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7659 DE 2026/2. OPERATIVO/01. PROGRAMACIÓN DIARIA/5.Junio/"/>
    </mc:Choice>
  </mc:AlternateContent>
  <xr:revisionPtr revIDLastSave="2160" documentId="8_{E711039D-6C0D-4F89-A5E2-7421820113A9}" xr6:coauthVersionLast="47" xr6:coauthVersionMax="47" xr10:uidLastSave="{6CCFC872-17E2-47F4-8E51-4A030B2CB2A7}"/>
  <bookViews>
    <workbookView xWindow="-20600" yWindow="1840" windowWidth="20710" windowHeight="11020" xr2:uid="{6ABCDA08-04A9-433D-AF86-55D8CFF80C4F}"/>
  </bookViews>
  <sheets>
    <sheet name="Programación" sheetId="3" r:id="rId1"/>
    <sheet name="Desple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1_Sin_nombre">#REF!</definedName>
    <definedName name="_13_1_6">#REF!</definedName>
    <definedName name="_1Sin_nombre">#REF!</definedName>
    <definedName name="_2Sin_nombre">#REF!</definedName>
    <definedName name="ACTIVIDAD">[1]DESPLEGABLE!$H:$H</definedName>
    <definedName name="AIU">'[2]Itemes Renovación'!#REF!</definedName>
    <definedName name="ANA">#REF!</definedName>
    <definedName name="_xlnm.Print_Area">#REF!</definedName>
    <definedName name="basedatos2">'[2]Itemes Renovación'!#REF!</definedName>
    <definedName name="_xlnm.Database">#REF!</definedName>
    <definedName name="brr_benito">[3]Hoja11!$A$439:$C$443</definedName>
    <definedName name="CENTRO">'[4]Desplegable '!$G$1:$G$40</definedName>
    <definedName name="COMPONENTE">[1]DESPLEGABLE!$N:$N</definedName>
    <definedName name="COMUNA">'[4]Desplegable '!#REF!</definedName>
    <definedName name="CONCEPTO">#REF!</definedName>
    <definedName name="conNom">[3]Hoja11!$H$1:$J$435</definedName>
    <definedName name="CONTRATO">[5]Desplegable!#REF!</definedName>
    <definedName name="coordenadas">[3]Hoja11!$D$1:$F$435</definedName>
    <definedName name="COORDsinCOD">[3]Hoja11!$H:$J</definedName>
    <definedName name="COPIA">#REF!</definedName>
    <definedName name="COSTOS">[1]DESPLEGABLE!$A$1:$A$5</definedName>
    <definedName name="CRUCE">[3]CRUCE_COD!$A$1:$G$435</definedName>
    <definedName name="DENSIDAD">'[4]Desplegable '!$E$1:$E$147</definedName>
    <definedName name="DEPENDENCIA">#REF!</definedName>
    <definedName name="DESCRIPCION">#REF!</definedName>
    <definedName name="descrp">#REF!</definedName>
    <definedName name="DIRECCIONES">#REF!</definedName>
    <definedName name="EMPRESA">#REF!</definedName>
    <definedName name="ESPECIE">[6]DESPLEGABLE!$J$1:$J$614</definedName>
    <definedName name="especie2">#REF!</definedName>
    <definedName name="ESPECIES">'[4]Desplegable '!$K:$K</definedName>
    <definedName name="horat">'[2]Itemes Renovación'!#REF!</definedName>
    <definedName name="IVA">[1]DESPLEGABLE!$J:$J</definedName>
    <definedName name="LUGAR">#REF!</definedName>
    <definedName name="LUGARES">[7]DESPLEGABLE!$G$1:$G$3000</definedName>
    <definedName name="mod">#REF!</definedName>
    <definedName name="new">#REF!</definedName>
    <definedName name="NIT">[1]DESPLEGABLE!$D:$D</definedName>
    <definedName name="Obsv_Falt">[3]COORDENADAS!$G$1:$H$435</definedName>
    <definedName name="obsvcr">[3]Hoja11!$A$1:$B$435</definedName>
    <definedName name="Otra_Info">#REF!</definedName>
    <definedName name="Otra_Info_Nomb">#REF!</definedName>
    <definedName name="PRESUPUESTO">'[4]Desplegable '!$Q$1:$Q$11</definedName>
    <definedName name="Print_Area">#N/A</definedName>
    <definedName name="PROYECTO">[5]Desplegable!#REF!</definedName>
    <definedName name="Proyectos">[8]Listas!$A$29:$A$93</definedName>
    <definedName name="RECURSO">[9]DESPLEGABLE!$K$284+[9]DESPLEGABLE!$L$1:$L$267</definedName>
    <definedName name="RUBRO">[1]DESPLEGABLE!$O:$O</definedName>
    <definedName name="s">#REF!</definedName>
    <definedName name="SDFDSG">#REF!</definedName>
    <definedName name="SinCod">[3]Hoja11!$L$1:$O$435</definedName>
    <definedName name="SIRO">#REF!</definedName>
    <definedName name="SIRO_ORG">[3]SIRO_2023_ORIG!$C$1:$E$418</definedName>
    <definedName name="SIRO2">#REF!</definedName>
    <definedName name="SITIOS">[3]COORDENADAS!$A$1:$G$435</definedName>
    <definedName name="SUBA">'[10]SUB APU'!$A:$D</definedName>
    <definedName name="Tablita">[11]Hoja1!$A$1:$E$443</definedName>
    <definedName name="TAREAS">'[4]Desplegable '!$S$1:$S$50</definedName>
    <definedName name="TERCERO">[1]DESPLEGABLE!$C:$C</definedName>
    <definedName name="TERCEROS">[12]DESPLEGABLE!$C$2:$C$10000</definedName>
    <definedName name="Tipo">#REF!</definedName>
    <definedName name="Tutorado">'[2]Itemes Renovación'!#REF!</definedName>
    <definedName name="UNIDAD">#REF!</definedName>
    <definedName name="unidad2">#REF!</definedName>
    <definedName name="unidad3">#REF!</definedName>
    <definedName name="zenu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tc={D943D5BE-D19D-43F4-B804-4CA2B6B358C7}</author>
    <author>tc={2AEE3E13-C944-4B97-98F3-29E684EDD5A1}</author>
    <author>tc={7DA64697-47E3-41BF-AE9C-66079243C9B1}</author>
    <author>tc={04A29AD3-0F0A-421E-9AE9-52E437EE3D70}</author>
  </authors>
  <commentList>
    <comment ref="A38" authorId="0" shapeId="0" xr:uid="{D943D5BE-D19D-43F4-B804-4CA2B6B358C7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Incluye Glorieta Carrera 80 x Calle 80</t>
      </text>
    </comment>
    <comment ref="B311" authorId="1" shapeId="0" xr:uid="{2AEE3E13-C944-4B97-98F3-29E684EDD5A1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Se modificó dirección con error: Av. 80 x Calle 4 Sur</t>
      </text>
    </comment>
    <comment ref="C318" authorId="2" shapeId="0" xr:uid="{7DA64697-47E3-41BF-AE9C-66079243C9B1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Se encontraba en la comuna 15 en contratos anteriores en Carrera 48 x Calle 10</t>
      </text>
    </comment>
    <comment ref="A455" authorId="3" shapeId="0" xr:uid="{04A29AD3-0F0A-421E-9AE9-52E437EE3D70}">
      <text>
        <t xml:space="preserve"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Incluye: 
Corredor Metroplus Calle 30 (Calle 30 entre Carrera 48 y 84) - 2194m2 y 1112 árboles; 
Corredor verde Calle 30 (Calle 30 entre Carreras 69 y 83) 2212m2 y 37 árboles.
</t>
      </text>
    </comment>
  </commentList>
</comments>
</file>

<file path=xl/sharedStrings.xml><?xml version="1.0" encoding="utf-8"?>
<sst xmlns="http://schemas.openxmlformats.org/spreadsheetml/2006/main" count="5682" uniqueCount="4061">
  <si>
    <t xml:space="preserve"> PROGRAMACIÓN DIARIA CONTRATO 4600107659 DE 2026</t>
  </si>
  <si>
    <t>Fecha</t>
  </si>
  <si>
    <t>Componente</t>
  </si>
  <si>
    <t>Nombre del Sitio</t>
  </si>
  <si>
    <t>Dirección</t>
  </si>
  <si>
    <t>Comuna</t>
  </si>
  <si>
    <t>Actividad</t>
  </si>
  <si>
    <t>Tipo de atención</t>
  </si>
  <si>
    <t>Profesional Encargado</t>
  </si>
  <si>
    <t>No. Jornales</t>
  </si>
  <si>
    <t>Conservación y establecimiento de zonas verdes, árboles y jardines.</t>
  </si>
  <si>
    <t>Corredor verde Av. Jardín (Incluye Laterales)</t>
  </si>
  <si>
    <t>Av. 74B entre trasversal 39 y circular 74</t>
  </si>
  <si>
    <t>Sitio periódico</t>
  </si>
  <si>
    <t>Ramirez Monsalve Maria Catalina</t>
  </si>
  <si>
    <t>Corredor verde Av. Nutibara</t>
  </si>
  <si>
    <t>Av. Nutibara entre Carrera 66 y Calle 44</t>
  </si>
  <si>
    <t>Doble calzada Avenida 34</t>
  </si>
  <si>
    <t>Avenida 34 entre Calle 12sur  y Av. Palmas</t>
  </si>
  <si>
    <t>Puente Calle 10 x Transversal superior</t>
  </si>
  <si>
    <t>Calle 10 x Carrera 25</t>
  </si>
  <si>
    <t>Glorieta Monterrey</t>
  </si>
  <si>
    <t>Carrera 46 x Calle 10</t>
  </si>
  <si>
    <t>Monsalve Jaramillo Lina Francely</t>
  </si>
  <si>
    <t>Corredor verde Av. Las Vegas</t>
  </si>
  <si>
    <t>Carrera 48 entre Calle 30 y 10</t>
  </si>
  <si>
    <t>Calle 10</t>
  </si>
  <si>
    <t>Calle 10 entre Carrera 22 y 46</t>
  </si>
  <si>
    <t>Loma de Los Parra</t>
  </si>
  <si>
    <t>Calle 1 entre Carreras 43D y 29</t>
  </si>
  <si>
    <t>Gonzalez Londoño Diana Maria</t>
  </si>
  <si>
    <t xml:space="preserve">Puente Calle 4 Sur </t>
  </si>
  <si>
    <t>Calle 4 y 9 sur entre Carreras 43 y 48A</t>
  </si>
  <si>
    <t>Lote Chuscalito</t>
  </si>
  <si>
    <t>Av. Las Palmas x Calle 16B </t>
  </si>
  <si>
    <t>Control entrada y salida de material</t>
  </si>
  <si>
    <t>Grajales Vasquez Maria Teresa</t>
  </si>
  <si>
    <t>Vivero Municipal</t>
  </si>
  <si>
    <t>Calle 17 No 40B - 250</t>
  </si>
  <si>
    <t>Apoyo producción de material vegetal y conservación de jardines del vivero</t>
  </si>
  <si>
    <t>Gonzalez Juan Andres</t>
  </si>
  <si>
    <t>Apoyo Equipo SAU</t>
  </si>
  <si>
    <t>Varios sitios</t>
  </si>
  <si>
    <t>Rico Castañeda Silvana</t>
  </si>
  <si>
    <t>Conservación y establecimiento de zonas verdes, árboles y jardines Centralidad vivero municipal</t>
  </si>
  <si>
    <t>Corredor verde Av. El Poblado - Etapa 1,2 y3</t>
  </si>
  <si>
    <t>Carrera 43A entre Calles 23 y 7 sur</t>
  </si>
  <si>
    <t>Londoño Molina Jefferson Andres</t>
  </si>
  <si>
    <t>Intercambio Vial La Aguacatala</t>
  </si>
  <si>
    <t>Calle 12 Sur entre Av. Regional y Carrera 43A</t>
  </si>
  <si>
    <t>Muro verde bajos Aguacatala</t>
  </si>
  <si>
    <t>Calle 12 sur entre Carreras 44 y 48B</t>
  </si>
  <si>
    <t>Conservación y establecimiento de zonas verdes, árboles y jardines Centralidad CAD</t>
  </si>
  <si>
    <t>Corredor verde Av. 33 - Tramo 2</t>
  </si>
  <si>
    <t>Calle 33 entre Carrera 46 y Carrera 51</t>
  </si>
  <si>
    <t>Hijuelos Ortiz Lina Maria</t>
  </si>
  <si>
    <t>Calle San Juan entre Av. Ferrocarril y Oriental</t>
  </si>
  <si>
    <t>Calle 44 entre Carreras 46 y 57</t>
  </si>
  <si>
    <t>Corredor verde Av. Oriental (Se incluyen laterales)</t>
  </si>
  <si>
    <t>Carrera 46 entre Calles 58 y 40</t>
  </si>
  <si>
    <t>Conservación y establecimiento de zonas verdes alternativas y Muros verdes</t>
  </si>
  <si>
    <t>Muro verde Puente Calle  4 Sur</t>
  </si>
  <si>
    <t>Calle 4 Sur entre Carreras 50 y 43C</t>
  </si>
  <si>
    <t>Borja Hurtado Oscar Erney</t>
  </si>
  <si>
    <t>Centro Administrativo Alpujarra</t>
  </si>
  <si>
    <t>Interiores Edificio CAD</t>
  </si>
  <si>
    <t>Conservación de jardines</t>
  </si>
  <si>
    <t>Conservación y establecimiento de árboles asociados a obligaciones ambientales del Distrito</t>
  </si>
  <si>
    <t>Granada Rios Hernan Dario</t>
  </si>
  <si>
    <t>Conservación de árboles adultos y patrimoniales, a través de tratamientos silviculturales</t>
  </si>
  <si>
    <t>Parque San Antonio</t>
  </si>
  <si>
    <t>Conservación de árboles patrimoniales</t>
  </si>
  <si>
    <t>Ciclo Preventivo Decreto 598</t>
  </si>
  <si>
    <t>Builes Lopez Lina Maria</t>
  </si>
  <si>
    <t>LUGAR</t>
  </si>
  <si>
    <t>DIRECCION</t>
  </si>
  <si>
    <t>COMUNA</t>
  </si>
  <si>
    <t>DEP</t>
  </si>
  <si>
    <t>LATITUD</t>
  </si>
  <si>
    <t>LONGITUD</t>
  </si>
  <si>
    <t>Alpujarra</t>
  </si>
  <si>
    <t>Calle 44 x Carrera 55 - Deprimido San Juan</t>
  </si>
  <si>
    <t>SMA</t>
  </si>
  <si>
    <t>6.24523</t>
  </si>
  <si>
    <t>-75.57218</t>
  </si>
  <si>
    <t>Alrededor de la I.E El Pinal</t>
  </si>
  <si>
    <t>Calle 56 No 25AA - 40</t>
  </si>
  <si>
    <t>6.24419</t>
  </si>
  <si>
    <t>-75.54675</t>
  </si>
  <si>
    <t>Alrededores Alpujarra</t>
  </si>
  <si>
    <t>Calles 42 y 44 entre Carreras 52 y 54</t>
  </si>
  <si>
    <t>SIF</t>
  </si>
  <si>
    <t>6.24435493238</t>
  </si>
  <si>
    <t>-75.5738430869</t>
  </si>
  <si>
    <t xml:space="preserve">Alrededores Biblioteca España </t>
  </si>
  <si>
    <t>Carrera 33B x Calle 107B</t>
  </si>
  <si>
    <t>6.29487722222</t>
  </si>
  <si>
    <t>-75.54385276</t>
  </si>
  <si>
    <t>Alrededores cancha Julia Agudelo</t>
  </si>
  <si>
    <t>Carrera 28 No 58A - 16</t>
  </si>
  <si>
    <t xml:space="preserve"> -75.548496496</t>
  </si>
  <si>
    <t>Alrededores Cancha Sintética Moravia</t>
  </si>
  <si>
    <t>Carrera 58 # 87A- 22</t>
  </si>
  <si>
    <t>Alrededores Centro de Desarrollo Cultural de Moravia</t>
  </si>
  <si>
    <t>Calle 82A No 52 - 25</t>
  </si>
  <si>
    <t>6.276489</t>
  </si>
  <si>
    <t xml:space="preserve"> -75.564557</t>
  </si>
  <si>
    <t>Alrededores Centro de internamiento preventivo La Acogida</t>
  </si>
  <si>
    <t>Calle 57 No. 52 - 67</t>
  </si>
  <si>
    <t>6.256356</t>
  </si>
  <si>
    <t>Alrededores Centro de Salud - San Cristóbal</t>
  </si>
  <si>
    <t>Carrera 131 x Calle 62</t>
  </si>
  <si>
    <t>6.27805113169</t>
  </si>
  <si>
    <t>-75.6362371842</t>
  </si>
  <si>
    <t>Alrededores Centro empresarial de empleo vereda Mazo</t>
  </si>
  <si>
    <t xml:space="preserve">Vía Vereda El Mazo - Carrera 40 Este </t>
  </si>
  <si>
    <t>6.255264</t>
  </si>
  <si>
    <t>-75.501049</t>
  </si>
  <si>
    <t>Alrededores Colegio Alfonso Lopez</t>
  </si>
  <si>
    <t>Carrera 71C # 89A-50</t>
  </si>
  <si>
    <t>-75.578721</t>
  </si>
  <si>
    <t>Alrededores colegio La Presentación de La América</t>
  </si>
  <si>
    <t>Carrera 86 # 44A - 21</t>
  </si>
  <si>
    <t>6.251870</t>
  </si>
  <si>
    <t>-75.605033</t>
  </si>
  <si>
    <t>Alrededores Colegio Mayor</t>
  </si>
  <si>
    <t>Carrera 78 x Calle 65</t>
  </si>
  <si>
    <t>6.27307190704</t>
  </si>
  <si>
    <t>-75.592197776</t>
  </si>
  <si>
    <t>Alrededores Colegio Santa Maria del Rosario</t>
  </si>
  <si>
    <t>Calle 7B sur No 29C - 100</t>
  </si>
  <si>
    <t>6.1935839</t>
  </si>
  <si>
    <t>-75.5834642</t>
  </si>
  <si>
    <t>Alrededores Colegio Santa Rosa de Lima</t>
  </si>
  <si>
    <t>Carrera 82 x Calle 45F - 62</t>
  </si>
  <si>
    <t>6.2558586</t>
  </si>
  <si>
    <t>-75.6002395</t>
  </si>
  <si>
    <t xml:space="preserve">Alrededores Comfama San Ignacio </t>
  </si>
  <si>
    <t>Calle 48 x Carrera 43</t>
  </si>
  <si>
    <t>6.245442</t>
  </si>
  <si>
    <t>-75.563873</t>
  </si>
  <si>
    <t>Alrededores del Hospital Alma Mater</t>
  </si>
  <si>
    <t xml:space="preserve"> Carrera 51B y 51C entre Calle 69 y 70</t>
  </si>
  <si>
    <t>6.266270</t>
  </si>
  <si>
    <t>-75.563685</t>
  </si>
  <si>
    <t>Alrededores Edificio Catay 1 al 8</t>
  </si>
  <si>
    <t>Calle 5E x Carrera 35A</t>
  </si>
  <si>
    <t>6.20606</t>
  </si>
  <si>
    <t xml:space="preserve"> -75.56625</t>
  </si>
  <si>
    <t xml:space="preserve">Alrededores Edificio La Naviera </t>
  </si>
  <si>
    <t>Carrera 50  No. 52 - 26</t>
  </si>
  <si>
    <t>Alrededores Edificio Portovelho</t>
  </si>
  <si>
    <t xml:space="preserve"> Calle 52 x 71-60</t>
  </si>
  <si>
    <t>6.2396856</t>
  </si>
  <si>
    <t>-75.6057084</t>
  </si>
  <si>
    <t>Alrededores Estación de bomberos Guayabal</t>
  </si>
  <si>
    <t>Carrera 65 x Calle 8B</t>
  </si>
  <si>
    <t>6.21536438459</t>
  </si>
  <si>
    <t>-75.5864927734</t>
  </si>
  <si>
    <t>Alrededores Hogar Infantil San José</t>
  </si>
  <si>
    <t>Carrera 40 x Calle 59A</t>
  </si>
  <si>
    <t>6.25212410158</t>
  </si>
  <si>
    <t>-75.556986558</t>
  </si>
  <si>
    <t>Alrededores Hospital Pablo Tobón Uribe</t>
  </si>
  <si>
    <t xml:space="preserve"> Calle 78B # 69-240</t>
  </si>
  <si>
    <t>6.27689102</t>
  </si>
  <si>
    <t xml:space="preserve">Alrededores I E Santa Catalina De Siena     </t>
  </si>
  <si>
    <t>Calle 1 No. 29 - 300</t>
  </si>
  <si>
    <t>6.1998251</t>
  </si>
  <si>
    <t>-75.5638009</t>
  </si>
  <si>
    <t>Alrededores I.E Monseñor Perdomo</t>
  </si>
  <si>
    <t>Calle 44 No. 97 - 14</t>
  </si>
  <si>
    <t>6.25616553934</t>
  </si>
  <si>
    <t>-75.6142735897</t>
  </si>
  <si>
    <t>Alrededores I.E. Héctor Abad Gómez Sección Darío Londoño</t>
  </si>
  <si>
    <t>Carrera 43B x Calle 44</t>
  </si>
  <si>
    <t>6.24298554066</t>
  </si>
  <si>
    <t>-75.5665072295</t>
  </si>
  <si>
    <t>Alrededores I.E. José Eusebio Caro</t>
  </si>
  <si>
    <t>Calle 94 entre Carrera 49B y Carrera 50A</t>
  </si>
  <si>
    <t>6.285977</t>
  </si>
  <si>
    <t>-75.605948</t>
  </si>
  <si>
    <t>Alrededores I.E. República de Honduras - Santa Cruz</t>
  </si>
  <si>
    <t>Carrera 52 No. 99 - 24</t>
  </si>
  <si>
    <t>6.29269481936</t>
  </si>
  <si>
    <t>-75.561775192</t>
  </si>
  <si>
    <t>Alrededores I.E. Samuel Barrientos Restrepo</t>
  </si>
  <si>
    <t>Calle 44 entre Carreras 94 y 98</t>
  </si>
  <si>
    <t>6.25475929627</t>
  </si>
  <si>
    <t>-75.611739666</t>
  </si>
  <si>
    <t>Alrededores Iglesia La Resurrección</t>
  </si>
  <si>
    <t>Carrera 72 x Calle 14</t>
  </si>
  <si>
    <t>6.22091</t>
  </si>
  <si>
    <t>-75.59459</t>
  </si>
  <si>
    <t>Alrededores Iglesia San Anselmo</t>
  </si>
  <si>
    <t>Carrera 42A No. 30B - 32</t>
  </si>
  <si>
    <t>6.2307065</t>
  </si>
  <si>
    <t>-75.569021</t>
  </si>
  <si>
    <t>Alrededores Institución Educativa La Avanzada</t>
  </si>
  <si>
    <t>Carrera 27 Calle 126BB</t>
  </si>
  <si>
    <t>6.2939174</t>
  </si>
  <si>
    <t>-75.5396694</t>
  </si>
  <si>
    <t>Alrededores Institución Educativa Lorenza Villega de Santos - Sede Simona Duque</t>
  </si>
  <si>
    <t>Carrera 51 #96-44</t>
  </si>
  <si>
    <t>6.289179</t>
  </si>
  <si>
    <t xml:space="preserve"> -75.560748</t>
  </si>
  <si>
    <t>Alrededores Jardín Botánico</t>
  </si>
  <si>
    <t>Calle 73 No. 51D-14</t>
  </si>
  <si>
    <t>6.269406</t>
  </si>
  <si>
    <t>-75.565139</t>
  </si>
  <si>
    <t>Alrededores Parque Explora</t>
  </si>
  <si>
    <t>Carrera 52 # 73-75</t>
  </si>
  <si>
    <t>6.271203301302675</t>
  </si>
  <si>
    <t>-75.56551766131436</t>
  </si>
  <si>
    <t>Alrededores Parque Norte</t>
  </si>
  <si>
    <t>Carrera 53 entre Calles 67 y 77</t>
  </si>
  <si>
    <t>6.27081149796</t>
  </si>
  <si>
    <t>-75.566080282</t>
  </si>
  <si>
    <t>Alrededores Parroquia San Vicente Ferrer</t>
  </si>
  <si>
    <t xml:space="preserve">Carrera 123B No 53B-70 </t>
  </si>
  <si>
    <t>6.270953</t>
  </si>
  <si>
    <t>-75.629511</t>
  </si>
  <si>
    <t>Alrededores Pasaje comercial Bolivar- Prado</t>
  </si>
  <si>
    <t>Carrera 51 #56-26</t>
  </si>
  <si>
    <t>6.25541</t>
  </si>
  <si>
    <t xml:space="preserve"> -75.56659</t>
  </si>
  <si>
    <t>Alrededores Sección Parques SIF</t>
  </si>
  <si>
    <t>Calle 30A x Carrera 65B</t>
  </si>
  <si>
    <t>6.23325140885</t>
  </si>
  <si>
    <t>-75.5850336304</t>
  </si>
  <si>
    <t>Alrededores Unidad Deportiva Atanasio Girardot</t>
  </si>
  <si>
    <t>Entre Carrera 74 y 70 x Calle 50 y 48</t>
  </si>
  <si>
    <t>6.255363</t>
  </si>
  <si>
    <t>-75.590343</t>
  </si>
  <si>
    <t>Alrededores Unidad Deportiva de Belén</t>
  </si>
  <si>
    <t>Carrera 66B entre Calles 30A y 32B</t>
  </si>
  <si>
    <t>6.23442178071</t>
  </si>
  <si>
    <t>-75.5873904885</t>
  </si>
  <si>
    <t>Alrededores Unidad Residencial Altos de San Javier</t>
  </si>
  <si>
    <t xml:space="preserve">Calle 39b x Carrera 112 </t>
  </si>
  <si>
    <t>6.251451</t>
  </si>
  <si>
    <t>-75.624087</t>
  </si>
  <si>
    <t>Alrededores Urbanización Urbanity - Guayabal</t>
  </si>
  <si>
    <t>Carrera 50 No 21 - 41</t>
  </si>
  <si>
    <t xml:space="preserve">Ampliación Calzada Barrio Las Brisas  </t>
  </si>
  <si>
    <t>Carrera 64BB x Calle 118</t>
  </si>
  <si>
    <t>6.310650382936508</t>
  </si>
  <si>
    <t>Ampliación Carrera 65</t>
  </si>
  <si>
    <t>Carrera 65 entre Calles 101 y 103</t>
  </si>
  <si>
    <t>6.29787207176</t>
  </si>
  <si>
    <t>-75.5670421633</t>
  </si>
  <si>
    <t xml:space="preserve">Ampliación vial Careperro </t>
  </si>
  <si>
    <t>Carrera 75 x calle 6 sur</t>
  </si>
  <si>
    <t>6.204865087069321</t>
  </si>
  <si>
    <t>-75.59905513763283</t>
  </si>
  <si>
    <t>Andén Aranjuez</t>
  </si>
  <si>
    <t>Calle 94 x Carrera 47</t>
  </si>
  <si>
    <t>6.2856883</t>
  </si>
  <si>
    <t>-75.5549093</t>
  </si>
  <si>
    <t xml:space="preserve">Andén Aranjuez   </t>
  </si>
  <si>
    <t>Carrera 45A x Calle 92</t>
  </si>
  <si>
    <t>6.283971</t>
  </si>
  <si>
    <t>-75.553013</t>
  </si>
  <si>
    <t>Andenes Manrique Las Granjas</t>
  </si>
  <si>
    <t>Carrera 42B  entre calles 88 y 89A</t>
  </si>
  <si>
    <t>6.28102656198988</t>
  </si>
  <si>
    <t>-75.5502744904735</t>
  </si>
  <si>
    <t>Árbol metálico Alpujarra</t>
  </si>
  <si>
    <t>Calle 42 x Carrera 54</t>
  </si>
  <si>
    <t>6.24352</t>
  </si>
  <si>
    <t>-75.574345</t>
  </si>
  <si>
    <t xml:space="preserve">Árbol metálico barrio 13 de Noviembre </t>
  </si>
  <si>
    <t>Carrera 24B N° 56EE - 49</t>
  </si>
  <si>
    <t>6.245446</t>
  </si>
  <si>
    <t>-75.541790</t>
  </si>
  <si>
    <t>Árbol metálico Ciudad del rio_1</t>
  </si>
  <si>
    <t>Carrera 48 x Calle 20</t>
  </si>
  <si>
    <t>6.223862</t>
  </si>
  <si>
    <t>-75.574941</t>
  </si>
  <si>
    <t>Árbol metálico Ciudad del rio_2</t>
  </si>
  <si>
    <t>Árbol metálico Jardin Botanico_1</t>
  </si>
  <si>
    <t>Árbol metálico Jardin Botanico_2</t>
  </si>
  <si>
    <t>Árbol metálico Parque Juanes de la Paz_1</t>
  </si>
  <si>
    <t>Carrera 65 con Calle 96A</t>
  </si>
  <si>
    <t>6.2949654</t>
  </si>
  <si>
    <t>-75.5676314</t>
  </si>
  <si>
    <t>Árbol metálico Parque Juanes de la Paz_2</t>
  </si>
  <si>
    <t>Carrera 65 con Calle 96</t>
  </si>
  <si>
    <t>6.2895217</t>
  </si>
  <si>
    <t>-75.5695888</t>
  </si>
  <si>
    <t>Área de Expansion Pajarito</t>
  </si>
  <si>
    <t>Calle 64BC No. 103 - 57</t>
  </si>
  <si>
    <t>Autopista Sur - Sector Argos</t>
  </si>
  <si>
    <t>Autopista Sur entre Calles 10 y 24</t>
  </si>
  <si>
    <t>6.21976717529</t>
  </si>
  <si>
    <t>-75.5776985214</t>
  </si>
  <si>
    <t>Av. Barranquilla</t>
  </si>
  <si>
    <t>Calle 67 entre Carrera 50 y 53</t>
  </si>
  <si>
    <t>6.26391417784</t>
  </si>
  <si>
    <t>-75.563145836</t>
  </si>
  <si>
    <t>Av. Bolivariana</t>
  </si>
  <si>
    <t>Carrera 66B entre Calles 34A y 36</t>
  </si>
  <si>
    <t>6.24200256334</t>
  </si>
  <si>
    <t>-75.5871248652</t>
  </si>
  <si>
    <t>Av. Bolivariana x Parque de Belén</t>
  </si>
  <si>
    <t>Diagonal 74B entre Carreras 70 y 76</t>
  </si>
  <si>
    <t>6.23538798807</t>
  </si>
  <si>
    <t>-75.5937232396</t>
  </si>
  <si>
    <t xml:space="preserve">Av. El Poblado </t>
  </si>
  <si>
    <t>Carrera 43A Calle 7D </t>
  </si>
  <si>
    <t>6.208313</t>
  </si>
  <si>
    <t>-75.571390</t>
  </si>
  <si>
    <t>Av. La Playa</t>
  </si>
  <si>
    <t>Calle 53 entre Carreras 53 y 57</t>
  </si>
  <si>
    <t>6.2535726774</t>
  </si>
  <si>
    <t>-75.5708479582</t>
  </si>
  <si>
    <t>Av. Las Vegas</t>
  </si>
  <si>
    <t>Carrera 48 entre Calle 30 y 10sur</t>
  </si>
  <si>
    <t>6.21467683018</t>
  </si>
  <si>
    <t>-75.5760781702</t>
  </si>
  <si>
    <t>Av. San Juan entre carrera 84 y 94</t>
  </si>
  <si>
    <t>Calle 44 entre carrera 84 y 94</t>
  </si>
  <si>
    <t>62.50761</t>
  </si>
  <si>
    <t>-75.604777</t>
  </si>
  <si>
    <t>Avenida Carabobo</t>
  </si>
  <si>
    <t>Carrera 52 entre Calle 78 y 67</t>
  </si>
  <si>
    <t>6.273013</t>
  </si>
  <si>
    <t>-75.564845</t>
  </si>
  <si>
    <t xml:space="preserve">Avenida Carabobo    </t>
  </si>
  <si>
    <t>Carrera 52 entre Calle 44 y 67</t>
  </si>
  <si>
    <t>Avenida Cundinamarca</t>
  </si>
  <si>
    <t>Carrera 53 N° 73-237</t>
  </si>
  <si>
    <t>6.270652</t>
  </si>
  <si>
    <t>-75.566191</t>
  </si>
  <si>
    <t xml:space="preserve">Avenida Jardín </t>
  </si>
  <si>
    <t>Av. Jardín entre Carrera 76 y 81</t>
  </si>
  <si>
    <t>6.2431052</t>
  </si>
  <si>
    <t>-75.6030226</t>
  </si>
  <si>
    <t xml:space="preserve">Avenida Las Palmas x Transv. Inferior </t>
  </si>
  <si>
    <t>Calle 14 No 30-10</t>
  </si>
  <si>
    <t>6.2124159</t>
  </si>
  <si>
    <t>-75.5743594</t>
  </si>
  <si>
    <t>Avenida Nutibara</t>
  </si>
  <si>
    <t>Carrera 80 # 38 - 179</t>
  </si>
  <si>
    <t>6.249565</t>
  </si>
  <si>
    <t>-75.599582</t>
  </si>
  <si>
    <t xml:space="preserve">Barrio  Laureles   </t>
  </si>
  <si>
    <t>Circular 73 entre Transversales 37 y 38</t>
  </si>
  <si>
    <t xml:space="preserve">6.241848521859494 </t>
  </si>
  <si>
    <t>-75.59515949819477</t>
  </si>
  <si>
    <t>Barrio 12 de Octubre No.1</t>
  </si>
  <si>
    <t>Carrera 82 No. 105 - 24</t>
  </si>
  <si>
    <t>6.307039454654871</t>
  </si>
  <si>
    <t>-75.57869636403417</t>
  </si>
  <si>
    <t>Barrio Aguacatala</t>
  </si>
  <si>
    <t>Carrera 48B No 10 sur - 63</t>
  </si>
  <si>
    <t>6.1966107</t>
  </si>
  <si>
    <t>-75.5825177</t>
  </si>
  <si>
    <t>Carrera 48B No. 10 sur - 656</t>
  </si>
  <si>
    <t>6.1963102</t>
  </si>
  <si>
    <t>-75.5795601</t>
  </si>
  <si>
    <t xml:space="preserve">Barrio Aguacatala </t>
  </si>
  <si>
    <t>Calle 11C sur No. 48A - 24</t>
  </si>
  <si>
    <t>Barrio Aguacatala - Rosa Mística</t>
  </si>
  <si>
    <t>Calle 12 Sur x Carrera 43A</t>
  </si>
  <si>
    <t>6.1934579</t>
  </si>
  <si>
    <t>-75.5757871</t>
  </si>
  <si>
    <t xml:space="preserve">Barrio Alfonso López </t>
  </si>
  <si>
    <t>Calle 91 No. 67A - 4</t>
  </si>
  <si>
    <t>Barrio Altamira</t>
  </si>
  <si>
    <t>Calle 80 No. 72-02</t>
  </si>
  <si>
    <t>6.27983382</t>
  </si>
  <si>
    <t>-75.57862458</t>
  </si>
  <si>
    <t>Barrio Andalucía - Separador central</t>
  </si>
  <si>
    <t>Carrera 52 entre Calle 106A y 109</t>
  </si>
  <si>
    <t>6.29874878084</t>
  </si>
  <si>
    <t>-75.5577918945</t>
  </si>
  <si>
    <t xml:space="preserve">Barrio Andalucía - Separador Central </t>
  </si>
  <si>
    <t>Carrera 52 No. 106 - 44</t>
  </si>
  <si>
    <t>6.29933471668</t>
  </si>
  <si>
    <t>-75.5575730685</t>
  </si>
  <si>
    <t>Barrio Aranjuez</t>
  </si>
  <si>
    <t>Carrera 51 No. 79-74</t>
  </si>
  <si>
    <t>6.2741247183055</t>
  </si>
  <si>
    <t>-75.5623921433607</t>
  </si>
  <si>
    <t xml:space="preserve">Barrio Aranjuez </t>
  </si>
  <si>
    <t>Carrera 51B con calle 81</t>
  </si>
  <si>
    <t>-75.563082</t>
  </si>
  <si>
    <t xml:space="preserve">Barrio Aranjuez  </t>
  </si>
  <si>
    <t>Carrera 46 # 78 - 24</t>
  </si>
  <si>
    <t>6.271546</t>
  </si>
  <si>
    <t>-75.555389</t>
  </si>
  <si>
    <t xml:space="preserve">Barrio Aranjuez   </t>
  </si>
  <si>
    <t>Calle 67 x Carrera 47</t>
  </si>
  <si>
    <t>6.262716</t>
  </si>
  <si>
    <t>-75.556472</t>
  </si>
  <si>
    <t xml:space="preserve">Barrio Aranjuez    </t>
  </si>
  <si>
    <t>Calle 67 N° 49 - 48</t>
  </si>
  <si>
    <t>6.263610</t>
  </si>
  <si>
    <t xml:space="preserve">Barrio Aranjuez     </t>
  </si>
  <si>
    <t>Carrera 52 entre Calle 90 y 91</t>
  </si>
  <si>
    <t xml:space="preserve">Barrio Aranjuez      </t>
  </si>
  <si>
    <t xml:space="preserve">Calle 88B No. 51B-80 </t>
  </si>
  <si>
    <t>Barrio Barichara</t>
  </si>
  <si>
    <t>Calle 54 sur 67-03</t>
  </si>
  <si>
    <t>6.174844</t>
  </si>
  <si>
    <t>-75.647827</t>
  </si>
  <si>
    <t xml:space="preserve">Barrio Belalcazar </t>
  </si>
  <si>
    <t>Carrera 63 No. 103 G - 202</t>
  </si>
  <si>
    <t xml:space="preserve">Barrio Belalcázar  </t>
  </si>
  <si>
    <t>Carrera 63E No. 103D - 25</t>
  </si>
  <si>
    <t>6.296334</t>
  </si>
  <si>
    <t>-75.564355</t>
  </si>
  <si>
    <t xml:space="preserve">Barrio Belalcazar      </t>
  </si>
  <si>
    <t>Carrera 63 E  No. 103 – 35</t>
  </si>
  <si>
    <t xml:space="preserve">Barrio Belén </t>
  </si>
  <si>
    <t>Calle 18A No. 76 - 12</t>
  </si>
  <si>
    <t xml:space="preserve">Barrio Belén  </t>
  </si>
  <si>
    <t>Calle 18A No. 76 - 17</t>
  </si>
  <si>
    <t xml:space="preserve">Barrio Belén    </t>
  </si>
  <si>
    <t>Calle 29 x Carrera 74</t>
  </si>
  <si>
    <t xml:space="preserve">Barrio Belén     </t>
  </si>
  <si>
    <t>Carrera 83 No. 15A-109</t>
  </si>
  <si>
    <t xml:space="preserve">Barrio Belén      </t>
  </si>
  <si>
    <t>Calle 32 No. 65F-47</t>
  </si>
  <si>
    <t>6.234882024255634</t>
  </si>
  <si>
    <t>-75.58665331320721</t>
  </si>
  <si>
    <t xml:space="preserve">Barrio Belén       </t>
  </si>
  <si>
    <t>Carrera 80AA x Calle 20B</t>
  </si>
  <si>
    <t xml:space="preserve">Barrio Belén        </t>
  </si>
  <si>
    <t xml:space="preserve">Carrera 80 No. 2B - 85 </t>
  </si>
  <si>
    <t>6.21267542811</t>
  </si>
  <si>
    <t>-75.60361639361</t>
  </si>
  <si>
    <t xml:space="preserve">Barrio Belén           </t>
  </si>
  <si>
    <t>Calle 10 No. 72- 82</t>
  </si>
  <si>
    <t>6.21867978025884</t>
  </si>
  <si>
    <t>-75.59579801585163</t>
  </si>
  <si>
    <t>Barrio Belén Las Playas</t>
  </si>
  <si>
    <t>Calle 16 No. 70 - 72</t>
  </si>
  <si>
    <t xml:space="preserve">6.221531 </t>
  </si>
  <si>
    <t>-75.592903</t>
  </si>
  <si>
    <t>Barrio Belén Rosales</t>
  </si>
  <si>
    <t>Carrera 72 x  Calle 30C</t>
  </si>
  <si>
    <t>6.233439709450027</t>
  </si>
  <si>
    <t>-75.59098900562853</t>
  </si>
  <si>
    <t>Barrio Belencito</t>
  </si>
  <si>
    <t>Carrera 92 x Calle 35</t>
  </si>
  <si>
    <t>6.247303704437307</t>
  </si>
  <si>
    <t xml:space="preserve"> -75.61557937733411</t>
  </si>
  <si>
    <t>Barrio Belén-La Palma</t>
  </si>
  <si>
    <t>Calle 27A No.79-154</t>
  </si>
  <si>
    <t>6.228778198</t>
  </si>
  <si>
    <t>-75.60058625</t>
  </si>
  <si>
    <t>Barrio Bermejal - Los Álamos</t>
  </si>
  <si>
    <t xml:space="preserve">Carrera 53 No. 90-58 </t>
  </si>
  <si>
    <t>6.2829208</t>
  </si>
  <si>
    <t>-75.56411742</t>
  </si>
  <si>
    <t>Barrio Bolivariana</t>
  </si>
  <si>
    <t>Carerra 70 x Calle 41A</t>
  </si>
  <si>
    <t>6.24764128</t>
  </si>
  <si>
    <t>-75.5891597</t>
  </si>
  <si>
    <t xml:space="preserve">Barrio Bolivariana   </t>
  </si>
  <si>
    <t>Circular 03 No. 73 - 88</t>
  </si>
  <si>
    <t>6.244433</t>
  </si>
  <si>
    <t>-75.592612</t>
  </si>
  <si>
    <t xml:space="preserve">Barrio Bolivariana    </t>
  </si>
  <si>
    <t>Carrera 70 No. 43 - 30</t>
  </si>
  <si>
    <t>6.2488648</t>
  </si>
  <si>
    <t>-75.58874632</t>
  </si>
  <si>
    <t>Barrio Bombona No 2</t>
  </si>
  <si>
    <t>Carrera 8A No. 43E - 44</t>
  </si>
  <si>
    <t>Barrio Bomboná No. 2</t>
  </si>
  <si>
    <t>Calle 37 No. 20A - 60</t>
  </si>
  <si>
    <t xml:space="preserve">SIF </t>
  </si>
  <si>
    <t>6.229181</t>
  </si>
  <si>
    <t>-75.548262</t>
  </si>
  <si>
    <t>Barrio Boston</t>
  </si>
  <si>
    <t>Carrera 39 No. 54-31</t>
  </si>
  <si>
    <t>6.24803719129</t>
  </si>
  <si>
    <t>-75.5582320864</t>
  </si>
  <si>
    <t xml:space="preserve">Barrio Boston    </t>
  </si>
  <si>
    <t>Calle 50B No 37-35</t>
  </si>
  <si>
    <t>6.2453953</t>
  </si>
  <si>
    <t>-75.5604589</t>
  </si>
  <si>
    <t xml:space="preserve">Barrio Boyacá  </t>
  </si>
  <si>
    <t>Carrera 65 No. 110 - 04</t>
  </si>
  <si>
    <t>6.305622</t>
  </si>
  <si>
    <t>-75.564384</t>
  </si>
  <si>
    <t>Barrio Brasilia</t>
  </si>
  <si>
    <t xml:space="preserve">Carrera 49A  No. 84-59 </t>
  </si>
  <si>
    <t>6.27764617198279</t>
  </si>
  <si>
    <t>-75.5578560223099</t>
  </si>
  <si>
    <t xml:space="preserve">Barrio Brasilia   </t>
  </si>
  <si>
    <t>Calle 79 No. 50B - 26</t>
  </si>
  <si>
    <t>6.27313</t>
  </si>
  <si>
    <t>-75.56054</t>
  </si>
  <si>
    <t>Barrio Buenos Aires</t>
  </si>
  <si>
    <t>Carrera 24 No. 47 -106</t>
  </si>
  <si>
    <t>6.2793158</t>
  </si>
  <si>
    <t>-75.5626035</t>
  </si>
  <si>
    <t xml:space="preserve">Barrio Buenos Aires </t>
  </si>
  <si>
    <t>Calle 47 No. 2BB - 127</t>
  </si>
  <si>
    <t>6.228083</t>
  </si>
  <si>
    <t>-75.5331667</t>
  </si>
  <si>
    <t xml:space="preserve">Barrio Buenos Aires  </t>
  </si>
  <si>
    <t>Carrera 28 No. 49 - 51</t>
  </si>
  <si>
    <t xml:space="preserve">6.240592 </t>
  </si>
  <si>
    <t>-75.551108</t>
  </si>
  <si>
    <t xml:space="preserve">Barrio Buenos Aires    </t>
  </si>
  <si>
    <t xml:space="preserve">Carrera 21 No. 47 - 152 </t>
  </si>
  <si>
    <t>Barrio Caidedo Las Mirlas</t>
  </si>
  <si>
    <t xml:space="preserve">Calle 54 x Carrera 6F </t>
  </si>
  <si>
    <t>6.232293</t>
  </si>
  <si>
    <t>-75.53234</t>
  </si>
  <si>
    <t>Barrio Calasanz</t>
  </si>
  <si>
    <t>Carrera 81B No 51A - 24</t>
  </si>
  <si>
    <t>6.2653549</t>
  </si>
  <si>
    <t>-75.600716217</t>
  </si>
  <si>
    <t xml:space="preserve">Barrio Calasanz </t>
  </si>
  <si>
    <t>Calle 49 x Carrera 82</t>
  </si>
  <si>
    <t>6.2611538</t>
  </si>
  <si>
    <t>-75.6026227</t>
  </si>
  <si>
    <t xml:space="preserve">Barrio Calasanz  </t>
  </si>
  <si>
    <t>Carrera 81A No. 48B-06</t>
  </si>
  <si>
    <t>6.2604986</t>
  </si>
  <si>
    <t>-75.598965</t>
  </si>
  <si>
    <t>Barrio Campo Alegre</t>
  </si>
  <si>
    <t>Carrera 91B x Calle 35A</t>
  </si>
  <si>
    <t>6.24722824318</t>
  </si>
  <si>
    <t>-75.6148241046</t>
  </si>
  <si>
    <t xml:space="preserve">Barrio Campo Alegre </t>
  </si>
  <si>
    <t>Diagonal 93A No. 39-61</t>
  </si>
  <si>
    <t>6.25222540534</t>
  </si>
  <si>
    <t>-75.6118183228</t>
  </si>
  <si>
    <t xml:space="preserve">Barrio Campo Alegre  </t>
  </si>
  <si>
    <t>Calle 38 x Carrera 94</t>
  </si>
  <si>
    <t>Barrio Campo Valdés No. 1</t>
  </si>
  <si>
    <t xml:space="preserve">carrera 48A No. 83-69 </t>
  </si>
  <si>
    <t>6.2766168</t>
  </si>
  <si>
    <t>-75.5563645</t>
  </si>
  <si>
    <t xml:space="preserve">Barrio Campo Valdes No. 1  </t>
  </si>
  <si>
    <t>Carrera 45 No. 73-27</t>
  </si>
  <si>
    <t>6.268868</t>
  </si>
  <si>
    <t>-75.554666</t>
  </si>
  <si>
    <t xml:space="preserve">Barrio Caribe  </t>
  </si>
  <si>
    <t>Cra 64 x Calle 67 B</t>
  </si>
  <si>
    <t>Barrio Carlos E Restrepo</t>
  </si>
  <si>
    <t>Calle 54 No 64-10 Bloque 17</t>
  </si>
  <si>
    <t>6.2466823</t>
  </si>
  <si>
    <t>-75.558562917</t>
  </si>
  <si>
    <t xml:space="preserve">Barrio Carlos E Restrepo </t>
  </si>
  <si>
    <t>Calle 54 No. 64B - 30</t>
  </si>
  <si>
    <t xml:space="preserve">6.257950951526904 </t>
  </si>
  <si>
    <t>-75.57835381903773</t>
  </si>
  <si>
    <t>Barrio Carlos E. Restrepo</t>
  </si>
  <si>
    <t>Calle 64B No. 51-59</t>
  </si>
  <si>
    <t>6.256509</t>
  </si>
  <si>
    <t>-75.578884</t>
  </si>
  <si>
    <t>Barrio Castellana</t>
  </si>
  <si>
    <t>calle 35 entre las carreras 80 y 84</t>
  </si>
  <si>
    <t>6.243037</t>
  </si>
  <si>
    <t>-75.601979</t>
  </si>
  <si>
    <t>Barrio Castilla</t>
  </si>
  <si>
    <t>Carrera 65B entre Calles 93 y 94, Calle 93 entre Carreras 65B y 65C</t>
  </si>
  <si>
    <t>6.28671245362</t>
  </si>
  <si>
    <t>-75.5712104434</t>
  </si>
  <si>
    <t xml:space="preserve">Barrio Castilla </t>
  </si>
  <si>
    <t xml:space="preserve">	
Carrera 75B entre calle 99 y 98</t>
  </si>
  <si>
    <t>6,29760</t>
  </si>
  <si>
    <t xml:space="preserve">Barrio Castilla    </t>
  </si>
  <si>
    <t>Calle 96 No.70-46</t>
  </si>
  <si>
    <t xml:space="preserve">Barrio Castilla     </t>
  </si>
  <si>
    <t>Calle 94 x Carrera 65</t>
  </si>
  <si>
    <t>Barrio Cataluña</t>
  </si>
  <si>
    <t>Carrera 22 x Calle 40</t>
  </si>
  <si>
    <t>6.23130243601</t>
  </si>
  <si>
    <t>-75.5488315082</t>
  </si>
  <si>
    <t xml:space="preserve">Barrio Cataluña   </t>
  </si>
  <si>
    <t>Calle 43 No. 22A-10</t>
  </si>
  <si>
    <t>6.2344443</t>
  </si>
  <si>
    <t>-75.5515123</t>
  </si>
  <si>
    <t xml:space="preserve">Barrio Chagualo  </t>
  </si>
  <si>
    <t>Calle 55A x Carrera 66A</t>
  </si>
  <si>
    <t>6.26389726714</t>
  </si>
  <si>
    <t>-75.5684892139</t>
  </si>
  <si>
    <t>Barrio Conquistadores</t>
  </si>
  <si>
    <t>Carrera 64B entre calles 34 y 35</t>
  </si>
  <si>
    <t>6.2402231</t>
  </si>
  <si>
    <t>-75.5826173</t>
  </si>
  <si>
    <t xml:space="preserve">Barrio Córdoba </t>
  </si>
  <si>
    <t>Carrera 71 No. 74- 44</t>
  </si>
  <si>
    <t xml:space="preserve">Barrio Cristo Rey  </t>
  </si>
  <si>
    <t>Carrera 51A No. 4sur - 04A</t>
  </si>
  <si>
    <t>6.204814</t>
  </si>
  <si>
    <t>-75.585380</t>
  </si>
  <si>
    <t xml:space="preserve">Barrio Cristóbal </t>
  </si>
  <si>
    <t>Calle 37 No. 88 - 101</t>
  </si>
  <si>
    <t>6.24794315686121</t>
  </si>
  <si>
    <t>-75.6110824847443</t>
  </si>
  <si>
    <t>Barrio Doce de Octubre</t>
  </si>
  <si>
    <t>Carrera 82E X Calle 104 CC</t>
  </si>
  <si>
    <t>6.305337</t>
  </si>
  <si>
    <t>-75.579803</t>
  </si>
  <si>
    <t xml:space="preserve">Barrio Doce de Octubre </t>
  </si>
  <si>
    <t>Calle 104 C x Carrera 82FF</t>
  </si>
  <si>
    <t xml:space="preserve">Barrio Doce de Octubre  </t>
  </si>
  <si>
    <t>Carrera 82G No. 103B-2</t>
  </si>
  <si>
    <t>6.30485</t>
  </si>
  <si>
    <t>-75.58104</t>
  </si>
  <si>
    <t>Barrio El Castillo</t>
  </si>
  <si>
    <t>Carrera 39 No 13 sur -95</t>
  </si>
  <si>
    <t>6.190354</t>
  </si>
  <si>
    <t>-75.573242</t>
  </si>
  <si>
    <t>Barrio El Chagualo</t>
  </si>
  <si>
    <t>Calle 65 No. 56 - 88</t>
  </si>
  <si>
    <t xml:space="preserve">Barrio El Chagualo       </t>
  </si>
  <si>
    <t>Carrera 57A x Calle 61A</t>
  </si>
  <si>
    <t xml:space="preserve">Barrio El Chagualo        </t>
  </si>
  <si>
    <t>Carrera 55A x Calle 66A</t>
  </si>
  <si>
    <t xml:space="preserve">Barrio El Danubio </t>
  </si>
  <si>
    <t>Carrera 90 No.45 - 102</t>
  </si>
  <si>
    <t xml:space="preserve">Barrio El Danubio  </t>
  </si>
  <si>
    <t>Calle 43 No. 90-50</t>
  </si>
  <si>
    <t>6.25223376909787</t>
  </si>
  <si>
    <t>-75.6084528477643</t>
  </si>
  <si>
    <t>Barrio El Naranjal</t>
  </si>
  <si>
    <t>Carrera 68 A x Calle 47</t>
  </si>
  <si>
    <t>6.25242629523</t>
  </si>
  <si>
    <t>-75.5866152207</t>
  </si>
  <si>
    <t>Barrio El Pesebre</t>
  </si>
  <si>
    <t>Carrera 80 x Calle 62</t>
  </si>
  <si>
    <t>6.27221913134</t>
  </si>
  <si>
    <t>-75.5939020164</t>
  </si>
  <si>
    <t xml:space="preserve">Barrio El Pesebre </t>
  </si>
  <si>
    <t>Calle 59A x Carrera 80A</t>
  </si>
  <si>
    <t>Barrio El Pesebre-La América</t>
  </si>
  <si>
    <t>Calle 51 No. 84 - 181</t>
  </si>
  <si>
    <t>Barrio El Pinal</t>
  </si>
  <si>
    <t>Carrera 25 entre  calle 56 y 25 AA</t>
  </si>
  <si>
    <t>Barrio El Poblado</t>
  </si>
  <si>
    <t>Calle 14 No. 43B-168</t>
  </si>
  <si>
    <t>6.2151316</t>
  </si>
  <si>
    <t>-75.5751506</t>
  </si>
  <si>
    <t>Calle 14 No. 43B-38</t>
  </si>
  <si>
    <t>Calle 9 No. 41 - 72</t>
  </si>
  <si>
    <t>Calle 9 sur No. 32-210</t>
  </si>
  <si>
    <t>Carrera 32B No. 10-30</t>
  </si>
  <si>
    <t>Carrera 37 No. 8 - 45</t>
  </si>
  <si>
    <t>Carrera 40 No. 10-35</t>
  </si>
  <si>
    <t>Carrera 40 No. 11-31</t>
  </si>
  <si>
    <t>Carrera 43E No. 12-22</t>
  </si>
  <si>
    <t>Carrera 43E No. 12-46</t>
  </si>
  <si>
    <t>Carrera 47 No. 7-41</t>
  </si>
  <si>
    <t xml:space="preserve">Barrio El Poblado     </t>
  </si>
  <si>
    <t>Calle 6B sur No 37 - 45</t>
  </si>
  <si>
    <t>6.2783488</t>
  </si>
  <si>
    <t>-75.563008</t>
  </si>
  <si>
    <t>Barrio El Salvador</t>
  </si>
  <si>
    <t>Carrera 38B 40A - 74</t>
  </si>
  <si>
    <t>6.240123612333831</t>
  </si>
  <si>
    <t>-75.56189877196587</t>
  </si>
  <si>
    <t xml:space="preserve">Barrio El Salvador  </t>
  </si>
  <si>
    <t>Calle 38 No. 35 - 88</t>
  </si>
  <si>
    <t xml:space="preserve">Barrio El Salvador   </t>
  </si>
  <si>
    <t xml:space="preserve">Carrera 34E No. 35 - 33 </t>
  </si>
  <si>
    <t>6.234225567270625</t>
  </si>
  <si>
    <t>-75.56202001691416</t>
  </si>
  <si>
    <t>Barrio El Socorro</t>
  </si>
  <si>
    <t>Carrera 102A No. 47C - 45</t>
  </si>
  <si>
    <t>6.25902704959</t>
  </si>
  <si>
    <t>-75.6176204472</t>
  </si>
  <si>
    <t>Barrio El Triunfo</t>
  </si>
  <si>
    <t>Carrera 87 No. 104B-39</t>
  </si>
  <si>
    <t>6.308295102054168</t>
  </si>
  <si>
    <t>-75.58528099772053</t>
  </si>
  <si>
    <t xml:space="preserve">Barrio El Velodromo </t>
  </si>
  <si>
    <t>Carrera 77AA  No. 45G 42</t>
  </si>
  <si>
    <t>6.2558233</t>
  </si>
  <si>
    <t>-75.5976959</t>
  </si>
  <si>
    <t>Barrio Estadio</t>
  </si>
  <si>
    <t>Calle 49 No 79 - 44</t>
  </si>
  <si>
    <t>6.260831</t>
  </si>
  <si>
    <t>-75.596935</t>
  </si>
  <si>
    <t xml:space="preserve">Barrio Estadio  </t>
  </si>
  <si>
    <t>Calle 48B No 77B - 22</t>
  </si>
  <si>
    <t>6.2595917</t>
  </si>
  <si>
    <t>-75.5952026,9</t>
  </si>
  <si>
    <t xml:space="preserve">Barrio Estadio   </t>
  </si>
  <si>
    <t>Carrera 76C No. 48 - 120</t>
  </si>
  <si>
    <t>6.306768</t>
  </si>
  <si>
    <t>-75.572958</t>
  </si>
  <si>
    <t xml:space="preserve">Barrio Estadio    </t>
  </si>
  <si>
    <t>Calle 56 carrera 78B</t>
  </si>
  <si>
    <t>6.2696593</t>
  </si>
  <si>
    <t>-75.5942241</t>
  </si>
  <si>
    <t xml:space="preserve">Barrio Fátima </t>
  </si>
  <si>
    <t>Calle 32 No. 65 CC-103</t>
  </si>
  <si>
    <t>6.2349576518</t>
  </si>
  <si>
    <t>-75.58511018650</t>
  </si>
  <si>
    <t>Barrio Florencia</t>
  </si>
  <si>
    <t>Carrera 70 No. 117 - 35</t>
  </si>
  <si>
    <t xml:space="preserve">Barrio Florencia </t>
  </si>
  <si>
    <t>Carrera 70 x Calle 114</t>
  </si>
  <si>
    <t>Barrio Florida Nueva</t>
  </si>
  <si>
    <t>Calle 44A entre Carreras 71 y 73</t>
  </si>
  <si>
    <t>6.250198</t>
  </si>
  <si>
    <t>-75.591145</t>
  </si>
  <si>
    <t>Barrio Francisco Antonio Zea</t>
  </si>
  <si>
    <t>Calle 92C x Carrera 65</t>
  </si>
  <si>
    <t>6.28542731138</t>
  </si>
  <si>
    <t>-75.5710206014</t>
  </si>
  <si>
    <t xml:space="preserve">Barrio Francisco Antonio Zea </t>
  </si>
  <si>
    <t>Calle 92C x Carrera 68</t>
  </si>
  <si>
    <t>Barrio Gerona</t>
  </si>
  <si>
    <t>Carrera 33A x Calle 41</t>
  </si>
  <si>
    <t>6.236526636</t>
  </si>
  <si>
    <t>Barrio Girardot</t>
  </si>
  <si>
    <t>Carrera 67 x Calle 103</t>
  </si>
  <si>
    <t>6.29793186419</t>
  </si>
  <si>
    <t>-75.569045941</t>
  </si>
  <si>
    <t xml:space="preserve">Barrio Girardot </t>
  </si>
  <si>
    <t xml:space="preserve">Carrera 65   No.  103 G - 69  </t>
  </si>
  <si>
    <t>Barrio Granada</t>
  </si>
  <si>
    <t>Carrera 74 x Calle 27</t>
  </si>
  <si>
    <t>6.228821403011431</t>
  </si>
  <si>
    <t>-75.5943605240122</t>
  </si>
  <si>
    <t>Barrio Guayabal</t>
  </si>
  <si>
    <t>Calle 4 No. 52 - 29</t>
  </si>
  <si>
    <t>6.210786962122850</t>
  </si>
  <si>
    <t>-75.58496567598270</t>
  </si>
  <si>
    <t xml:space="preserve">Barrio Guayabal </t>
  </si>
  <si>
    <t>Calle 12 B Sur x Carrera 51</t>
  </si>
  <si>
    <t>6.195941466274942</t>
  </si>
  <si>
    <t>-75.58826674879381</t>
  </si>
  <si>
    <t>Barrio Jesús de Nazareno</t>
  </si>
  <si>
    <t>Carrera 51 No. 61-73</t>
  </si>
  <si>
    <t xml:space="preserve">6.260434955729549 </t>
  </si>
  <si>
    <t>-75.56498964972045</t>
  </si>
  <si>
    <t>Barrio Juan XXIII</t>
  </si>
  <si>
    <t>Calle 48D No 99B</t>
  </si>
  <si>
    <t>Barrio Kennedy</t>
  </si>
  <si>
    <t>Calle 88 x Carrera 76</t>
  </si>
  <si>
    <t>6.28577638595</t>
  </si>
  <si>
    <t>-75.5831914364</t>
  </si>
  <si>
    <t>Barrio La Alpujarra</t>
  </si>
  <si>
    <t>Carrera 57 con calle 42</t>
  </si>
  <si>
    <t>6.243680</t>
  </si>
  <si>
    <t>Barrio La America</t>
  </si>
  <si>
    <t>Calle 44 x Carrera 78</t>
  </si>
  <si>
    <t>Barrio La América</t>
  </si>
  <si>
    <t>Calle 37C No. 81A - 33</t>
  </si>
  <si>
    <t>6.2454055</t>
  </si>
  <si>
    <t>-75.6061918</t>
  </si>
  <si>
    <t xml:space="preserve">Barrio La América </t>
  </si>
  <si>
    <t>Carrera 83 No. 50A - 94</t>
  </si>
  <si>
    <t>62.660282</t>
  </si>
  <si>
    <t>-75.6030828</t>
  </si>
  <si>
    <t xml:space="preserve">Barrio La América  </t>
  </si>
  <si>
    <t>Carrera 95 calle 47 A-111</t>
  </si>
  <si>
    <t xml:space="preserve">Barrio La América   </t>
  </si>
  <si>
    <t>Calle 44B x Diagonal 86A</t>
  </si>
  <si>
    <t>6.252650252</t>
  </si>
  <si>
    <t>-75.6055892579</t>
  </si>
  <si>
    <t xml:space="preserve">Barrio La América    </t>
  </si>
  <si>
    <t>Calle 44B entre Cra 89 y 89A</t>
  </si>
  <si>
    <t xml:space="preserve">6.252936 </t>
  </si>
  <si>
    <t xml:space="preserve">Barrio La América     </t>
  </si>
  <si>
    <t>Calle 42B No. 84 - 120</t>
  </si>
  <si>
    <t>-75.6065106454503</t>
  </si>
  <si>
    <t xml:space="preserve">Barrio La América      </t>
  </si>
  <si>
    <t>Calle 41 No. 88 81</t>
  </si>
  <si>
    <t>6.2499878</t>
  </si>
  <si>
    <t>-75.6082188</t>
  </si>
  <si>
    <t xml:space="preserve">Barrio La América       </t>
  </si>
  <si>
    <t>Carrera 79AA No. 43 - 04</t>
  </si>
  <si>
    <t>6.24979688986458</t>
  </si>
  <si>
    <t>Barrio La Bayadera</t>
  </si>
  <si>
    <t>Carrera 54 x Calle 39</t>
  </si>
  <si>
    <t>6.24053502845</t>
  </si>
  <si>
    <t>-75.5750216009</t>
  </si>
  <si>
    <t>Barrio La Castellana</t>
  </si>
  <si>
    <t>Calle 34 entre Carreras 81A y 82</t>
  </si>
  <si>
    <t>6.24115662874</t>
  </si>
  <si>
    <t>-75.6040799183</t>
  </si>
  <si>
    <t xml:space="preserve">Barrio La Castellana </t>
  </si>
  <si>
    <t>Calle 32EE No. 83B -123</t>
  </si>
  <si>
    <t>6.2375180145</t>
  </si>
  <si>
    <t xml:space="preserve"> -75.607221354</t>
  </si>
  <si>
    <t xml:space="preserve">Barrio La Castellana     </t>
  </si>
  <si>
    <t>Carrera 84 No 33 -128</t>
  </si>
  <si>
    <t>6.241241</t>
  </si>
  <si>
    <t>-75.6106215</t>
  </si>
  <si>
    <t>Barrio La Colina</t>
  </si>
  <si>
    <t>Carrera 53B No 10 Sur - 1</t>
  </si>
  <si>
    <t>6.201193</t>
  </si>
  <si>
    <t>Barrio La Floresta</t>
  </si>
  <si>
    <t>Calle 46 x Carrera 85</t>
  </si>
  <si>
    <t>6.25613123106</t>
  </si>
  <si>
    <t>-75.6015868625</t>
  </si>
  <si>
    <t xml:space="preserve">Barrio La Floresta </t>
  </si>
  <si>
    <t>Calle 47 No. 83-09</t>
  </si>
  <si>
    <t xml:space="preserve">Barrio La Floresta  </t>
  </si>
  <si>
    <t>Calle 47D No.81A - 00</t>
  </si>
  <si>
    <t>6.258823</t>
  </si>
  <si>
    <t>-75.600024</t>
  </si>
  <si>
    <t xml:space="preserve">Barrio La Floresta    </t>
  </si>
  <si>
    <t>Carrera 80 x Calle 45E</t>
  </si>
  <si>
    <t xml:space="preserve">Barrio La Floresta     </t>
  </si>
  <si>
    <t>Carrera 81 No. 45 - 191</t>
  </si>
  <si>
    <t>6.2539515</t>
  </si>
  <si>
    <t>-75.6037945,17</t>
  </si>
  <si>
    <t xml:space="preserve">Barrio La Floresta       </t>
  </si>
  <si>
    <t>Calle 47A No. 87 - 19</t>
  </si>
  <si>
    <t xml:space="preserve">6.257278 </t>
  </si>
  <si>
    <t>-75.603782</t>
  </si>
  <si>
    <t xml:space="preserve">Barrio La Floresta         </t>
  </si>
  <si>
    <t>Carrera 82 x Calle 45D y 46</t>
  </si>
  <si>
    <t xml:space="preserve">Barrio La Floresta            </t>
  </si>
  <si>
    <t>Transversal 45D entre Diagonal 80A y Carrera 82</t>
  </si>
  <si>
    <t>Barrio La Frontera</t>
  </si>
  <si>
    <t>Carrera 51B No. 119 -  90</t>
  </si>
  <si>
    <t>6.30575059854</t>
  </si>
  <si>
    <t>-75.5547998536</t>
  </si>
  <si>
    <t xml:space="preserve">Barrio La Gloria  </t>
  </si>
  <si>
    <t>Carrera 83D No. 17 - 83</t>
  </si>
  <si>
    <t>6.223460</t>
  </si>
  <si>
    <t>-75.606706</t>
  </si>
  <si>
    <t xml:space="preserve">Barrio La Gloria    </t>
  </si>
  <si>
    <t xml:space="preserve">Carrera 84F x calle 20 </t>
  </si>
  <si>
    <t xml:space="preserve">6.224030 </t>
  </si>
  <si>
    <t xml:space="preserve">Barrio La Gloria        </t>
  </si>
  <si>
    <t>Carrera 83C No. 17-63</t>
  </si>
  <si>
    <t>6.2237479027181095</t>
  </si>
  <si>
    <t>-75.6065618467041</t>
  </si>
  <si>
    <t>Barrio La Iguaná</t>
  </si>
  <si>
    <t>Calle 55 con Carrera 67B</t>
  </si>
  <si>
    <t>6.25969606824</t>
  </si>
  <si>
    <t>-75.5826632054</t>
  </si>
  <si>
    <t xml:space="preserve">Barrio La Independencia </t>
  </si>
  <si>
    <t>Calle 38 x Carrera 110</t>
  </si>
  <si>
    <t>6.25018</t>
  </si>
  <si>
    <t>-75.62181</t>
  </si>
  <si>
    <t>Barrio la Ladera</t>
  </si>
  <si>
    <t>Carrera 37 No 63 - 67</t>
  </si>
  <si>
    <t>6.253859</t>
  </si>
  <si>
    <t>-75.552678</t>
  </si>
  <si>
    <t>Barrio La Mansión</t>
  </si>
  <si>
    <t>Calle 65 No. 45 - 20</t>
  </si>
  <si>
    <t>6.259101</t>
  </si>
  <si>
    <t>-75.556718</t>
  </si>
  <si>
    <t xml:space="preserve">Barrio La Mansión </t>
  </si>
  <si>
    <t>Carrera 41 A N° 66C -15</t>
  </si>
  <si>
    <t>6.260740</t>
  </si>
  <si>
    <t xml:space="preserve"> -75.553196</t>
  </si>
  <si>
    <t xml:space="preserve">Barrio La Mansión  </t>
  </si>
  <si>
    <t>Carrera 45B No. 65 - 6</t>
  </si>
  <si>
    <t>Barrio La Maquinita</t>
  </si>
  <si>
    <t>Calle 83 entre Carrera 46 y 47</t>
  </si>
  <si>
    <t>Barrio La Milagrosa</t>
  </si>
  <si>
    <t>Calle 45 No. 28 - 81</t>
  </si>
  <si>
    <t>6.237084644</t>
  </si>
  <si>
    <t>-75.5536589306</t>
  </si>
  <si>
    <t xml:space="preserve">Barrio La Milagrosa </t>
  </si>
  <si>
    <t xml:space="preserve">Carrera 30 No. 41 - 45 </t>
  </si>
  <si>
    <t>6.235818950600783</t>
  </si>
  <si>
    <t>-75.55550897670616</t>
  </si>
  <si>
    <t xml:space="preserve">Barrio La Milagrosa        </t>
  </si>
  <si>
    <t>Carrera 29 entre Calles 42 y 49</t>
  </si>
  <si>
    <t>Barrio la Mota</t>
  </si>
  <si>
    <t>Calle 1 No. 75D-80</t>
  </si>
  <si>
    <t>Barrio La Palma</t>
  </si>
  <si>
    <t>Calle 28 No.79-60</t>
  </si>
  <si>
    <t>6.2296611825858506</t>
  </si>
  <si>
    <t>-75.59889248877472</t>
  </si>
  <si>
    <t xml:space="preserve">Barrio La Palma </t>
  </si>
  <si>
    <t>Calle 27A No.81-27</t>
  </si>
  <si>
    <t>Barrio La Pola</t>
  </si>
  <si>
    <t>Calle 65G No. 90-05</t>
  </si>
  <si>
    <t>Barrio La Salle</t>
  </si>
  <si>
    <t xml:space="preserve">Calle 93B No. 36 - 20 </t>
  </si>
  <si>
    <t>6.28483429</t>
  </si>
  <si>
    <t>-75.54604955</t>
  </si>
  <si>
    <t xml:space="preserve">Barrio Lalinde   </t>
  </si>
  <si>
    <t>Carrera 36 No. 10B-106</t>
  </si>
  <si>
    <t>6.211761</t>
  </si>
  <si>
    <t>-75.564438</t>
  </si>
  <si>
    <t xml:space="preserve">Barrio Las Brisas </t>
  </si>
  <si>
    <t>Carrera 64AA No. 113 A - 11 (Autopista Norte)</t>
  </si>
  <si>
    <t xml:space="preserve">6.309339155015054 </t>
  </si>
  <si>
    <t>-75.55999691816969</t>
  </si>
  <si>
    <t xml:space="preserve">Barrio Las Brisas  </t>
  </si>
  <si>
    <t>Carrera 64BB No. 119 - 09 Parque Los Mangos</t>
  </si>
  <si>
    <t>6.311395931795766</t>
  </si>
  <si>
    <t>-75.55997910554339</t>
  </si>
  <si>
    <t>Barrio Las Estancias</t>
  </si>
  <si>
    <t>Calle 52 No. 2A - 173 </t>
  </si>
  <si>
    <t>Barrio Las Granjas</t>
  </si>
  <si>
    <t>Carrera 36 con calle 86A</t>
  </si>
  <si>
    <t>6.278399</t>
  </si>
  <si>
    <t xml:space="preserve">Barrio Las Playas       </t>
  </si>
  <si>
    <t>Calle 10 No. 71-58</t>
  </si>
  <si>
    <t>6.218177558737582</t>
  </si>
  <si>
    <t>-75.59462141585172</t>
  </si>
  <si>
    <t>Barrio Laureles</t>
  </si>
  <si>
    <t xml:space="preserve">Calle 33A x Circular 71 </t>
  </si>
  <si>
    <t>6.23980440506</t>
  </si>
  <si>
    <t>-75.5927616455</t>
  </si>
  <si>
    <t>Carrera 76C No 48 - 120</t>
  </si>
  <si>
    <t>6.3067293</t>
  </si>
  <si>
    <t>-75.5754422</t>
  </si>
  <si>
    <t>Diagonal 74A No 40A-19</t>
  </si>
  <si>
    <t>6.24690218</t>
  </si>
  <si>
    <t>-75.59689421</t>
  </si>
  <si>
    <t xml:space="preserve">Barrio Laureles </t>
  </si>
  <si>
    <t>Carrera 77 No. 41 - 30</t>
  </si>
  <si>
    <t>6.2481383</t>
  </si>
  <si>
    <t>-75.5985909</t>
  </si>
  <si>
    <t xml:space="preserve">Barrio Laureles  </t>
  </si>
  <si>
    <t>Transversal 74 No. 1 - 23</t>
  </si>
  <si>
    <t>6.2430483</t>
  </si>
  <si>
    <t>-75.5947037</t>
  </si>
  <si>
    <t xml:space="preserve">Barrio Laureles   </t>
  </si>
  <si>
    <t xml:space="preserve">Carrera 80 x Calle 36 </t>
  </si>
  <si>
    <t>6.2440357</t>
  </si>
  <si>
    <t>-75.6008908</t>
  </si>
  <si>
    <t xml:space="preserve">Barrio Laureles    </t>
  </si>
  <si>
    <t>Carrera 79 No.34-26</t>
  </si>
  <si>
    <t>6.240952250305193</t>
  </si>
  <si>
    <t>-75.59958461928545</t>
  </si>
  <si>
    <t xml:space="preserve">Barrio Laureles     </t>
  </si>
  <si>
    <t>Transversal 36 x circular 73</t>
  </si>
  <si>
    <t>6.241444</t>
  </si>
  <si>
    <t>-75.595939</t>
  </si>
  <si>
    <t xml:space="preserve">Barrio Laureles      </t>
  </si>
  <si>
    <t>Calle 48B No. 66 - 73</t>
  </si>
  <si>
    <t>6.2539893</t>
  </si>
  <si>
    <t>-75.5866982</t>
  </si>
  <si>
    <t xml:space="preserve">Barrio Laureles       </t>
  </si>
  <si>
    <t xml:space="preserve">Calle 38 x Carrera 77 </t>
  </si>
  <si>
    <t>6.2450764</t>
  </si>
  <si>
    <t>-75.5993106</t>
  </si>
  <si>
    <t xml:space="preserve">Barrio Laureles        </t>
  </si>
  <si>
    <t>Circular 73A x Transversal 38</t>
  </si>
  <si>
    <t>6.2424582</t>
  </si>
  <si>
    <t>-75.5957935,3</t>
  </si>
  <si>
    <t xml:space="preserve">Barrio Laureles         </t>
  </si>
  <si>
    <t>Diagonal 75 No. 71-77</t>
  </si>
  <si>
    <t>6.2408557</t>
  </si>
  <si>
    <t>-75.5963439</t>
  </si>
  <si>
    <t xml:space="preserve">Barrio Laureles          </t>
  </si>
  <si>
    <t>Carrera 78A No. 33A - 46</t>
  </si>
  <si>
    <t>6.2399878</t>
  </si>
  <si>
    <t>-75.6014683,17</t>
  </si>
  <si>
    <t xml:space="preserve">Barrio Laureles           </t>
  </si>
  <si>
    <t xml:space="preserve">Transversal 39A con 71- 44 </t>
  </si>
  <si>
    <t>6.2410413</t>
  </si>
  <si>
    <t>-75.5948104</t>
  </si>
  <si>
    <t xml:space="preserve">Barrio Laureles            </t>
  </si>
  <si>
    <t>Carrera 66B No.34-56</t>
  </si>
  <si>
    <t>6.2402412</t>
  </si>
  <si>
    <t>-75.5911985</t>
  </si>
  <si>
    <t xml:space="preserve">Barrio Laureles             </t>
  </si>
  <si>
    <t>Calle 48B No. 66 - 77</t>
  </si>
  <si>
    <t>6.2539485</t>
  </si>
  <si>
    <t>-75.5866045</t>
  </si>
  <si>
    <t xml:space="preserve">Barrio Laureles              </t>
  </si>
  <si>
    <t>Crarrera  68A x Calle 45-27</t>
  </si>
  <si>
    <t>6.2510494</t>
  </si>
  <si>
    <t>-75.5893724</t>
  </si>
  <si>
    <t xml:space="preserve">Barrio Laureles               </t>
  </si>
  <si>
    <t>Carrera 80B # 35A - 42</t>
  </si>
  <si>
    <t>6.2439683</t>
  </si>
  <si>
    <t>-75.6044229</t>
  </si>
  <si>
    <t xml:space="preserve">Barrio Laureles                </t>
  </si>
  <si>
    <t>Carrera 74 # 42 - 13</t>
  </si>
  <si>
    <t>6.2484375</t>
  </si>
  <si>
    <t>-75.5983922</t>
  </si>
  <si>
    <t xml:space="preserve">Barrio Laureles                 </t>
  </si>
  <si>
    <t>Circular 5 No 66B - 169</t>
  </si>
  <si>
    <t>6.2455785</t>
  </si>
  <si>
    <t>-75.5870898</t>
  </si>
  <si>
    <t xml:space="preserve">Barrio Laureles                     </t>
  </si>
  <si>
    <t>Calle 34A No 65-25</t>
  </si>
  <si>
    <t>6.2404131</t>
  </si>
  <si>
    <t>-75.5860939</t>
  </si>
  <si>
    <t xml:space="preserve">Barrio Laureles                       </t>
  </si>
  <si>
    <t>Transversal 36 x carrera 75 y 79</t>
  </si>
  <si>
    <t>6.2467452</t>
  </si>
  <si>
    <t>-75.594939</t>
  </si>
  <si>
    <t xml:space="preserve">Barrio Laureles                        </t>
  </si>
  <si>
    <t>Transversal 36 con circular 73</t>
  </si>
  <si>
    <t>6.2414446</t>
  </si>
  <si>
    <t>-75.5985195,75</t>
  </si>
  <si>
    <t xml:space="preserve">Barrio Laureles                          </t>
  </si>
  <si>
    <t>Carrera 80 x Calle 36</t>
  </si>
  <si>
    <t>6.2440882</t>
  </si>
  <si>
    <t>-75.6019871</t>
  </si>
  <si>
    <t xml:space="preserve">Barrio Laureles                            </t>
  </si>
  <si>
    <t>Carrera 80  No. 38-14</t>
  </si>
  <si>
    <t>6.246043974969937</t>
  </si>
  <si>
    <t>-75.59999354232932</t>
  </si>
  <si>
    <t>Barrio Laureles - Edificio Bosnia</t>
  </si>
  <si>
    <t>Circular 8 con calle 37</t>
  </si>
  <si>
    <t>6.2444871</t>
  </si>
  <si>
    <t>-75.5987539</t>
  </si>
  <si>
    <t xml:space="preserve">Barrio Laureles - Estadio  </t>
  </si>
  <si>
    <t>Calle 49A No.  78A - 16</t>
  </si>
  <si>
    <t>6.26182</t>
  </si>
  <si>
    <t>-75.59567</t>
  </si>
  <si>
    <t>Barrio Laureles Lorena</t>
  </si>
  <si>
    <t>Calle 41 No. 80D - 05</t>
  </si>
  <si>
    <t>6.248132</t>
  </si>
  <si>
    <t>-75.601515</t>
  </si>
  <si>
    <t>Barrio Los Alcázares</t>
  </si>
  <si>
    <t>Carrera 85 No. 49D - 35</t>
  </si>
  <si>
    <t>6.261486</t>
  </si>
  <si>
    <t>-75.603952</t>
  </si>
  <si>
    <t xml:space="preserve">Barrio Los Alcázares </t>
  </si>
  <si>
    <t>Carrera 84A No. 48BB - 75</t>
  </si>
  <si>
    <t>6.26105828126</t>
  </si>
  <si>
    <t>-75.603479988</t>
  </si>
  <si>
    <t xml:space="preserve">Barrio Los Alcázares   </t>
  </si>
  <si>
    <t>Calle 49DD No. 87 - 11</t>
  </si>
  <si>
    <t>6.262570</t>
  </si>
  <si>
    <t>-75.605672</t>
  </si>
  <si>
    <t>Barrio Los Colores</t>
  </si>
  <si>
    <t>Calle 50 x Carrera 79</t>
  </si>
  <si>
    <t>6.263168810005359</t>
  </si>
  <si>
    <t>-75.59535394730621</t>
  </si>
  <si>
    <t xml:space="preserve">Barrio Los Colores  </t>
  </si>
  <si>
    <t>Calle 56 No 78B - 35</t>
  </si>
  <si>
    <t>6.2696976</t>
  </si>
  <si>
    <t>-75.5944214</t>
  </si>
  <si>
    <t xml:space="preserve">Barrio Los Colores    </t>
  </si>
  <si>
    <t>Carrera 77E No. 53 - 57</t>
  </si>
  <si>
    <t>6.2666369</t>
  </si>
  <si>
    <t>-75.5957734</t>
  </si>
  <si>
    <t xml:space="preserve">Barrio Los Colores     </t>
  </si>
  <si>
    <t>Carrera 77E No. 53B - 36</t>
  </si>
  <si>
    <t>6.2670271</t>
  </si>
  <si>
    <t>-75.5931326</t>
  </si>
  <si>
    <t xml:space="preserve">Barrio Los Conquistadores </t>
  </si>
  <si>
    <t>Calle 37 No 64-60</t>
  </si>
  <si>
    <t>6.242139757889761</t>
  </si>
  <si>
    <t>-75.58135926236847</t>
  </si>
  <si>
    <t>Barrio Los Pinos</t>
  </si>
  <si>
    <t>Calle 45D No. 79A - 38</t>
  </si>
  <si>
    <t>Barrio Lusitania</t>
  </si>
  <si>
    <t>Carrera  117 # 63d- 170</t>
  </si>
  <si>
    <t>6.279039</t>
  </si>
  <si>
    <t>-75.619751</t>
  </si>
  <si>
    <t>Barrio Malibú</t>
  </si>
  <si>
    <t>Calle 32E x Carrera 66C</t>
  </si>
  <si>
    <t>6.23798820938161</t>
  </si>
  <si>
    <t>-75.58802692554666</t>
  </si>
  <si>
    <t xml:space="preserve">Barrio Malibú </t>
  </si>
  <si>
    <t>Calle 32D x Carrera 67</t>
  </si>
  <si>
    <t>Barrio Manrique</t>
  </si>
  <si>
    <t>Calle 83 # 36C - 18</t>
  </si>
  <si>
    <t>6.274884</t>
  </si>
  <si>
    <t>-75.546455</t>
  </si>
  <si>
    <t xml:space="preserve">Barrio Manrique  </t>
  </si>
  <si>
    <t>Calle 83 N° 36C - 18</t>
  </si>
  <si>
    <t>6.274158</t>
  </si>
  <si>
    <t>-75.547139</t>
  </si>
  <si>
    <t xml:space="preserve">Barrio Manrique    </t>
  </si>
  <si>
    <t>Carrera 45 No. 71A - 52</t>
  </si>
  <si>
    <t xml:space="preserve">6.267129506171971 </t>
  </si>
  <si>
    <t>-75.55502762593271</t>
  </si>
  <si>
    <t>Barrio Manrique Central No. 1</t>
  </si>
  <si>
    <t xml:space="preserve">Carrera 45 No. 66-00 </t>
  </si>
  <si>
    <t>6.26161561</t>
  </si>
  <si>
    <t>-75.55610673</t>
  </si>
  <si>
    <t xml:space="preserve">Barrio Manrique Central No. 1 </t>
  </si>
  <si>
    <t>Calle 67 No 47-6</t>
  </si>
  <si>
    <t xml:space="preserve">6.263355 </t>
  </si>
  <si>
    <t>-75.556845</t>
  </si>
  <si>
    <t>Barrio Manrique La Salle</t>
  </si>
  <si>
    <t>Carrera 39 No 86A - 49</t>
  </si>
  <si>
    <t>6.279448</t>
  </si>
  <si>
    <t>-75.547436</t>
  </si>
  <si>
    <t xml:space="preserve">Barrio Miraflores   </t>
  </si>
  <si>
    <t>Calle 49 x Carrera 28</t>
  </si>
  <si>
    <t>6.2030282206</t>
  </si>
  <si>
    <t>-75.5511389</t>
  </si>
  <si>
    <t>Barrio Miranda</t>
  </si>
  <si>
    <t>Carrera 51B x Calle 82, Calle 82 entre Carreras 51 y 50E</t>
  </si>
  <si>
    <t>6.27610400065</t>
  </si>
  <si>
    <t>-75.5629213478</t>
  </si>
  <si>
    <t xml:space="preserve">Barrio Miranda </t>
  </si>
  <si>
    <t xml:space="preserve">Carrera 51 No 80-76 </t>
  </si>
  <si>
    <t xml:space="preserve">Barrio Miranda   </t>
  </si>
  <si>
    <t>Calle 79 No. 50 C - 54</t>
  </si>
  <si>
    <t>6.27366</t>
  </si>
  <si>
    <t>-75.5618</t>
  </si>
  <si>
    <t>Barrio Miravalle</t>
  </si>
  <si>
    <t>Calle 32D x Carrera 80B</t>
  </si>
  <si>
    <t>6.237001765782143</t>
  </si>
  <si>
    <t>-75.60162183437922</t>
  </si>
  <si>
    <t xml:space="preserve">Barrio Moravia   </t>
  </si>
  <si>
    <t>Carrera 53A # 85-119</t>
  </si>
  <si>
    <t>6.279987</t>
  </si>
  <si>
    <t xml:space="preserve"> -75.565327</t>
  </si>
  <si>
    <t xml:space="preserve">Barrio Moscú No.2  </t>
  </si>
  <si>
    <t>Carrera 39 No. 97 - 33</t>
  </si>
  <si>
    <t xml:space="preserve">6.287909 </t>
  </si>
  <si>
    <t>-75.548130</t>
  </si>
  <si>
    <t>Barrio Naranjal</t>
  </si>
  <si>
    <t>Carrera 65 N 44A - 45</t>
  </si>
  <si>
    <t>6.24992769</t>
  </si>
  <si>
    <t>-75.583259</t>
  </si>
  <si>
    <t>Barrio Pablo Escobar</t>
  </si>
  <si>
    <t>Calle 38 B x Carrera 26 C</t>
  </si>
  <si>
    <t>6.2315293</t>
  </si>
  <si>
    <t xml:space="preserve"> -75.5540209</t>
  </si>
  <si>
    <t>Barrio Patio Bonito</t>
  </si>
  <si>
    <t>Carrera 43A x Calle 3sur</t>
  </si>
  <si>
    <t>6.20082877</t>
  </si>
  <si>
    <t>-75.57279596</t>
  </si>
  <si>
    <t>Carrera 45 x Calle 5</t>
  </si>
  <si>
    <t>6.206417</t>
  </si>
  <si>
    <t>-75.574211</t>
  </si>
  <si>
    <t>Barrio Pedregal</t>
  </si>
  <si>
    <t>Calle 102 N 73A-01</t>
  </si>
  <si>
    <t>6.29931448</t>
  </si>
  <si>
    <t>-75.57345258</t>
  </si>
  <si>
    <t xml:space="preserve">Barrio Pedregal </t>
  </si>
  <si>
    <t>Carrera 76A #102-101</t>
  </si>
  <si>
    <t>6.30083</t>
  </si>
  <si>
    <t>-75.5762</t>
  </si>
  <si>
    <t xml:space="preserve">Barrio Perpetuo Socorro </t>
  </si>
  <si>
    <t>Carrera 46 Calle 34 </t>
  </si>
  <si>
    <t>6.235491</t>
  </si>
  <si>
    <t>Barrio Picachito</t>
  </si>
  <si>
    <t>Calle 97B No. 86A - 23</t>
  </si>
  <si>
    <t>6.299383</t>
  </si>
  <si>
    <t>-75.5860827</t>
  </si>
  <si>
    <t>Barrio Picacho</t>
  </si>
  <si>
    <t>Carrera 79 entre calle 80 y 95</t>
  </si>
  <si>
    <t>Barrio Poblado</t>
  </si>
  <si>
    <t>Calle 6 No. 17 - 47</t>
  </si>
  <si>
    <t xml:space="preserve">Barrio Poblado </t>
  </si>
  <si>
    <t>Carrera 48 No. 20 - 123</t>
  </si>
  <si>
    <t>6.225260</t>
  </si>
  <si>
    <t>-75.575099</t>
  </si>
  <si>
    <t xml:space="preserve">Barrio Poblado     </t>
  </si>
  <si>
    <t>Calle 9 No 42 - 37</t>
  </si>
  <si>
    <t>6.2096048</t>
  </si>
  <si>
    <t>-75.5887959</t>
  </si>
  <si>
    <t xml:space="preserve">Barrio Poblado        </t>
  </si>
  <si>
    <t>Carrera 43A Calle 7D hasta Carrera 43C Calle 5B</t>
  </si>
  <si>
    <t>6.208520313</t>
  </si>
  <si>
    <t xml:space="preserve">Barrio Poblado          </t>
  </si>
  <si>
    <t>Calle 24 No. 48-28</t>
  </si>
  <si>
    <t>6.2259297</t>
  </si>
  <si>
    <t>-75.5762239</t>
  </si>
  <si>
    <t xml:space="preserve">Barrio Poblado           </t>
  </si>
  <si>
    <t>Carrera 45 No. 1 -174</t>
  </si>
  <si>
    <t>6.2059162</t>
  </si>
  <si>
    <t>-75.5766708</t>
  </si>
  <si>
    <t xml:space="preserve">Barrio Poblado                </t>
  </si>
  <si>
    <t>Calle 10A x Carrera 43D</t>
  </si>
  <si>
    <t>6.212009</t>
  </si>
  <si>
    <t>-75.572881</t>
  </si>
  <si>
    <t xml:space="preserve">Barrio Poblado                     </t>
  </si>
  <si>
    <t>Carrera 27 No. 20C sur - 350</t>
  </si>
  <si>
    <t>6.179439</t>
  </si>
  <si>
    <t>-75.567685</t>
  </si>
  <si>
    <t xml:space="preserve">Barrio Poblado                            </t>
  </si>
  <si>
    <t>Calle 15C sur x Carrera 32</t>
  </si>
  <si>
    <t>6.1870627</t>
  </si>
  <si>
    <t>-75.568196</t>
  </si>
  <si>
    <t xml:space="preserve">Barrio Poblado                                       </t>
  </si>
  <si>
    <t>Carrera 24D No. 10E - 205</t>
  </si>
  <si>
    <t>6.214264</t>
  </si>
  <si>
    <t>-75.5594821</t>
  </si>
  <si>
    <t xml:space="preserve">Barrio Poblado - La Calera </t>
  </si>
  <si>
    <t>Carrera 17 No. 2 - 160</t>
  </si>
  <si>
    <t>6.1978936</t>
  </si>
  <si>
    <t>-75.5515637</t>
  </si>
  <si>
    <t xml:space="preserve">Barrio Poblado Zona Comercial   </t>
  </si>
  <si>
    <t>Calle 10 B # 36-20</t>
  </si>
  <si>
    <t>6.2106057752309</t>
  </si>
  <si>
    <t>Barrio Prado</t>
  </si>
  <si>
    <t>Carrera 50A No. 65 - 68</t>
  </si>
  <si>
    <t>6.26257542232</t>
  </si>
  <si>
    <t>-75.5613516938</t>
  </si>
  <si>
    <t xml:space="preserve">Barrio Prado  </t>
  </si>
  <si>
    <t>Carrera 49 No. 63 - 10</t>
  </si>
  <si>
    <t xml:space="preserve">Barrio Prado   </t>
  </si>
  <si>
    <t>Carrera 50A No. 65 - 21</t>
  </si>
  <si>
    <t>6.241927539943054</t>
  </si>
  <si>
    <t>-75.59535607018042</t>
  </si>
  <si>
    <t xml:space="preserve">Barrio Prado    </t>
  </si>
  <si>
    <t>Calle 65 No. 50B - 40</t>
  </si>
  <si>
    <t xml:space="preserve">6.262175140712718 </t>
  </si>
  <si>
    <t>-75.56263955950939</t>
  </si>
  <si>
    <t xml:space="preserve">Barrio Prado centro </t>
  </si>
  <si>
    <t>Carrera 47 x Calle 62</t>
  </si>
  <si>
    <t>6.2544286</t>
  </si>
  <si>
    <t>-75.5682441</t>
  </si>
  <si>
    <t>Barrio Provenza</t>
  </si>
  <si>
    <t>Calle 10 No 34 - 17</t>
  </si>
  <si>
    <t>6.208519401</t>
  </si>
  <si>
    <t>-75.565169152</t>
  </si>
  <si>
    <t>Calle 10 No 34 - 27</t>
  </si>
  <si>
    <t>6.20858816</t>
  </si>
  <si>
    <t>-75.56534596</t>
  </si>
  <si>
    <t>Calle 10 No 34-13</t>
  </si>
  <si>
    <t>6.20799926</t>
  </si>
  <si>
    <t>-75.56529559</t>
  </si>
  <si>
    <t>Calle 10 No. 34 - 13</t>
  </si>
  <si>
    <t>Calle 10 No. 34 - 27</t>
  </si>
  <si>
    <t>6.2085033</t>
  </si>
  <si>
    <t>-75.5660512</t>
  </si>
  <si>
    <t>Calle 10 x Carrera 35</t>
  </si>
  <si>
    <t>Calle 7 entre Carrera 35 y 36</t>
  </si>
  <si>
    <t>Calle 7 No. 35 - 36</t>
  </si>
  <si>
    <t>Calle 8 No 34-25</t>
  </si>
  <si>
    <t>-75.56582864</t>
  </si>
  <si>
    <t>Carrera 33 No 8A-2</t>
  </si>
  <si>
    <t>6.20799634</t>
  </si>
  <si>
    <t>-75.56457647</t>
  </si>
  <si>
    <t>6.20811233</t>
  </si>
  <si>
    <t>-75.56452752</t>
  </si>
  <si>
    <t>Carrera 34 No 7-10</t>
  </si>
  <si>
    <t>6.20785062</t>
  </si>
  <si>
    <t>-75.56563653</t>
  </si>
  <si>
    <t>Carrera 34 No 7-73</t>
  </si>
  <si>
    <t>6.20666236</t>
  </si>
  <si>
    <t>-75.56493815</t>
  </si>
  <si>
    <t>Carrera 34 No 8A - 53</t>
  </si>
  <si>
    <t>6.2082223</t>
  </si>
  <si>
    <t>-75.5679679</t>
  </si>
  <si>
    <t>Carrera 34 No 8A 34</t>
  </si>
  <si>
    <t>6.20827053</t>
  </si>
  <si>
    <t>-75.56507585</t>
  </si>
  <si>
    <t>Carrera 34 No. 7 - 115</t>
  </si>
  <si>
    <t>Carrera 34 No. 7 - 95</t>
  </si>
  <si>
    <t>Carrera 34 No. 8A - 53</t>
  </si>
  <si>
    <t>Carrera 34 No. 8A - 89</t>
  </si>
  <si>
    <t>6.20805721</t>
  </si>
  <si>
    <t>-75.56516168</t>
  </si>
  <si>
    <t>Carrera 34 No. 8A-34</t>
  </si>
  <si>
    <t>Carrera 34 No. 8A-53</t>
  </si>
  <si>
    <t>Carrera 34 x Calle 8</t>
  </si>
  <si>
    <t>Carrera 35 No. 7-34</t>
  </si>
  <si>
    <t>Carrera 36 No 7 - 27</t>
  </si>
  <si>
    <t>6.20736575645</t>
  </si>
  <si>
    <t>-75.5651063933</t>
  </si>
  <si>
    <t xml:space="preserve">Barrio Provenza  </t>
  </si>
  <si>
    <t>6.207978</t>
  </si>
  <si>
    <t xml:space="preserve">Barrio Provenza     </t>
  </si>
  <si>
    <t>Calle 10 a Calle 7 entre Carrera 34 y 36</t>
  </si>
  <si>
    <t>6.208304</t>
  </si>
  <si>
    <t>-75.5681345</t>
  </si>
  <si>
    <t xml:space="preserve">Barrio Provenza      </t>
  </si>
  <si>
    <t>Carrera 35 No. 7 - 34</t>
  </si>
  <si>
    <t>6.2065417</t>
  </si>
  <si>
    <t xml:space="preserve">
-75.56547912</t>
  </si>
  <si>
    <t xml:space="preserve">Barrio Provenza       </t>
  </si>
  <si>
    <t>Carrera 34 No 8A - 34</t>
  </si>
  <si>
    <t>-75.56507085</t>
  </si>
  <si>
    <t xml:space="preserve">Barrio Provenza        </t>
  </si>
  <si>
    <t xml:space="preserve">Barrio Provenza         </t>
  </si>
  <si>
    <t>Calle 10 No 35 - 23</t>
  </si>
  <si>
    <t>6.20875405192</t>
  </si>
  <si>
    <t>-75.565777678</t>
  </si>
  <si>
    <t xml:space="preserve">Barrio Provenza           </t>
  </si>
  <si>
    <t xml:space="preserve">Barrio Provenza               </t>
  </si>
  <si>
    <t>Calle 10 No 34 - 03</t>
  </si>
  <si>
    <t xml:space="preserve">Barrio Provenza                                     </t>
  </si>
  <si>
    <t>Barrio Robledo</t>
  </si>
  <si>
    <t>Avenida 80 No. 64 - 61</t>
  </si>
  <si>
    <t>6.2728310</t>
  </si>
  <si>
    <t>-75.5937050</t>
  </si>
  <si>
    <t xml:space="preserve">Barrio Robledo </t>
  </si>
  <si>
    <t>Calle 77D x Carrera 93A</t>
  </si>
  <si>
    <t xml:space="preserve">Barrio Robledo   </t>
  </si>
  <si>
    <t>Calle 78B No. 75 - 241</t>
  </si>
  <si>
    <t>6.28159</t>
  </si>
  <si>
    <t>-75,58571</t>
  </si>
  <si>
    <t xml:space="preserve">Barrio Robledo        </t>
  </si>
  <si>
    <t>Calle 77FF X Carrera 95a</t>
  </si>
  <si>
    <t xml:space="preserve">Barrio Robledo            </t>
  </si>
  <si>
    <t>Calle 65 X Carrera 70</t>
  </si>
  <si>
    <t>Barrio Robledo Aures</t>
  </si>
  <si>
    <t xml:space="preserve">Carrera 93 A x Calle 77DD </t>
  </si>
  <si>
    <t xml:space="preserve">Barrio Robledo Aures </t>
  </si>
  <si>
    <t>Carrera 92 x Calle 83</t>
  </si>
  <si>
    <t>6.290496</t>
  </si>
  <si>
    <t>-75.59072</t>
  </si>
  <si>
    <t>Barrio Robledo Kennedy</t>
  </si>
  <si>
    <t>Calle 92 entre Carreras 76 y 76A</t>
  </si>
  <si>
    <t>6.28929164882</t>
  </si>
  <si>
    <t>-75.5818689632</t>
  </si>
  <si>
    <t>Barrio Robledo Pajarito</t>
  </si>
  <si>
    <t>Calle 64FF No. 97-72</t>
  </si>
  <si>
    <t>6.283964</t>
  </si>
  <si>
    <t>-75.605857</t>
  </si>
  <si>
    <t>Barrio Salvador</t>
  </si>
  <si>
    <t>Calle 35 x Carrera 34 D</t>
  </si>
  <si>
    <t xml:space="preserve">Barrio Salvador   </t>
  </si>
  <si>
    <t xml:space="preserve">Calle 35 x Carrera 35 D </t>
  </si>
  <si>
    <t>Barrio San Benito</t>
  </si>
  <si>
    <t xml:space="preserve">Calle 54 x Carrera 56 </t>
  </si>
  <si>
    <t>6.25458937933</t>
  </si>
  <si>
    <t>-75.5714589377</t>
  </si>
  <si>
    <t>Barrio San Bernardo</t>
  </si>
  <si>
    <t>Carrera 75 x Calle 27</t>
  </si>
  <si>
    <t>6.228775301395199</t>
  </si>
  <si>
    <t>-75.59531479402884</t>
  </si>
  <si>
    <t xml:space="preserve">Barrio San Bernardo </t>
  </si>
  <si>
    <t>Calle  26 No. 71-44</t>
  </si>
  <si>
    <t>Barrio San Cayetano</t>
  </si>
  <si>
    <t>Calle 90 x Carrera 51</t>
  </si>
  <si>
    <t>6.28198317877</t>
  </si>
  <si>
    <t>-75.5612243049</t>
  </si>
  <si>
    <t xml:space="preserve">Barrio San Diego </t>
  </si>
  <si>
    <t>Carrera 44A No. 31 - 230</t>
  </si>
  <si>
    <t>6.233818</t>
  </si>
  <si>
    <t>-75.570754</t>
  </si>
  <si>
    <t>Barrio San Isidro</t>
  </si>
  <si>
    <t>Calle 96A No. 52 - 08</t>
  </si>
  <si>
    <t>6.289362713346686</t>
  </si>
  <si>
    <t>-75.56257406706978</t>
  </si>
  <si>
    <t xml:space="preserve">Barrio San Isidro </t>
  </si>
  <si>
    <t>Carrera 50 No. 93 - 49</t>
  </si>
  <si>
    <t>6.28519</t>
  </si>
  <si>
    <t>-75.55795</t>
  </si>
  <si>
    <t xml:space="preserve">Barrio San Javier </t>
  </si>
  <si>
    <t>Carrera 117 x Calle 43</t>
  </si>
  <si>
    <t>6.25919720517</t>
  </si>
  <si>
    <t>-75.6152395395</t>
  </si>
  <si>
    <t xml:space="preserve">Barrio San Javier  </t>
  </si>
  <si>
    <t>Calle 43 No. 101 - 70</t>
  </si>
  <si>
    <t>62.566848</t>
  </si>
  <si>
    <t>-75.6199355</t>
  </si>
  <si>
    <t xml:space="preserve">Barrio San Javier   </t>
  </si>
  <si>
    <t xml:space="preserve">Carrera 100A No. 47E - 2 </t>
  </si>
  <si>
    <t>6.259110</t>
  </si>
  <si>
    <t>-75.615319</t>
  </si>
  <si>
    <t xml:space="preserve">Barrio San Javier    </t>
  </si>
  <si>
    <t>Calle 48B No. 97A - 72</t>
  </si>
  <si>
    <t>62.601884</t>
  </si>
  <si>
    <t>-75.6152753</t>
  </si>
  <si>
    <t xml:space="preserve">Barrio San Javier      </t>
  </si>
  <si>
    <t>Calle  45 No 98- 80</t>
  </si>
  <si>
    <t>6.255355</t>
  </si>
  <si>
    <t>-75.81512</t>
  </si>
  <si>
    <t xml:space="preserve">Barrio San Javier       </t>
  </si>
  <si>
    <t>Carrera 94 No. 34 - 39</t>
  </si>
  <si>
    <t xml:space="preserve">Barrio San Javier        </t>
  </si>
  <si>
    <t>Carrera 100A No. 47E - 20</t>
  </si>
  <si>
    <t>Barrio San Javier No.1</t>
  </si>
  <si>
    <t>Carrera 101A x Transversal 41</t>
  </si>
  <si>
    <t>6.255279645079237</t>
  </si>
  <si>
    <t>-75.6173133506497</t>
  </si>
  <si>
    <t>Carrera 99 No 44-23</t>
  </si>
  <si>
    <t>6.25673319</t>
  </si>
  <si>
    <t>-75.61509472</t>
  </si>
  <si>
    <t>Barrio San Joaquín</t>
  </si>
  <si>
    <t>Carrera 67 No. 43-11</t>
  </si>
  <si>
    <t>6.2481199</t>
  </si>
  <si>
    <t xml:space="preserve">Barrio San Joaquin </t>
  </si>
  <si>
    <t>Circular 3 No. 66B-136</t>
  </si>
  <si>
    <t xml:space="preserve">Barrio San Joaquín </t>
  </si>
  <si>
    <t>Calle 42 entre Carreras 66B y 66, Calle 42 x Circular 7</t>
  </si>
  <si>
    <t>6.24603854394</t>
  </si>
  <si>
    <t>-75.5845108855</t>
  </si>
  <si>
    <t>Barrio San Martín de Porres</t>
  </si>
  <si>
    <t>Carrera 75B entre Calles 98 y 99</t>
  </si>
  <si>
    <t>6.29705441083</t>
  </si>
  <si>
    <t>-75.5785897622</t>
  </si>
  <si>
    <t>Barrio San Miguel</t>
  </si>
  <si>
    <t>Carrera 37 No. 63 A -  51</t>
  </si>
  <si>
    <t xml:space="preserve">Barrio Santa Cruz </t>
  </si>
  <si>
    <t>Carrera 50A No. 104A - 25</t>
  </si>
  <si>
    <t>6.295336</t>
  </si>
  <si>
    <t xml:space="preserve"> -75.556985</t>
  </si>
  <si>
    <t>Barrio Santa Fé</t>
  </si>
  <si>
    <t xml:space="preserve">carrera 54 calle 23-00 </t>
  </si>
  <si>
    <t xml:space="preserve">Barrio Santa Fe </t>
  </si>
  <si>
    <t>Carrera 52 No. 24 -00</t>
  </si>
  <si>
    <t>6.224719</t>
  </si>
  <si>
    <t>-75.578754</t>
  </si>
  <si>
    <t xml:space="preserve">Barrio Santa Fé  </t>
  </si>
  <si>
    <t>Carrera 65 No. 14-36</t>
  </si>
  <si>
    <t>6.219372444849609</t>
  </si>
  <si>
    <t>-75.58528084972072</t>
  </si>
  <si>
    <t>Barrio Santa Inés</t>
  </si>
  <si>
    <t>Calle 81 No. 40-10</t>
  </si>
  <si>
    <t>6.272889483272182</t>
  </si>
  <si>
    <t>Barrio Santa María de Los Ángeles</t>
  </si>
  <si>
    <t>Carrera 48B No. 16Sur-38</t>
  </si>
  <si>
    <t>6.19152000114</t>
  </si>
  <si>
    <t>-75.5814936968</t>
  </si>
  <si>
    <t>Barrio Santa Mónica</t>
  </si>
  <si>
    <t>Calle 38 entre Carreras 92 y 93B</t>
  </si>
  <si>
    <t>6.25054261642</t>
  </si>
  <si>
    <t>-75.6127240021</t>
  </si>
  <si>
    <t xml:space="preserve">Barrio Santa Mónica </t>
  </si>
  <si>
    <t>Calle 36 No. 91A - 18</t>
  </si>
  <si>
    <t>6.24910529077515</t>
  </si>
  <si>
    <t>-75.6130708190377</t>
  </si>
  <si>
    <t xml:space="preserve">Barrio Santa Mónica  </t>
  </si>
  <si>
    <t>Calle 37A No 84B - 98</t>
  </si>
  <si>
    <t>6.2462193</t>
  </si>
  <si>
    <t>-75.6110599,17</t>
  </si>
  <si>
    <t xml:space="preserve">Barrio Santa Mónica   </t>
  </si>
  <si>
    <t xml:space="preserve">Calle 45 E No 78-43 </t>
  </si>
  <si>
    <t>6.2534171</t>
  </si>
  <si>
    <t>-75.5972265</t>
  </si>
  <si>
    <t xml:space="preserve">Barrio Santa Mónica      </t>
  </si>
  <si>
    <t>Calle 38 x Carrera 92</t>
  </si>
  <si>
    <t xml:space="preserve">Barrio Santa Mónica        </t>
  </si>
  <si>
    <t>Carrera 89A No. 35A-71</t>
  </si>
  <si>
    <t>6.24664931</t>
  </si>
  <si>
    <t>-75.61315899</t>
  </si>
  <si>
    <t xml:space="preserve">Barrio Santa Mónica         </t>
  </si>
  <si>
    <t>Carrera 89A No. 35A-95</t>
  </si>
  <si>
    <t>6.246599030440941</t>
  </si>
  <si>
    <t>-75.61349078586538</t>
  </si>
  <si>
    <t xml:space="preserve">Barrio Santa Mónica          </t>
  </si>
  <si>
    <t>Calle 45E Con Carrera 79</t>
  </si>
  <si>
    <t>6.2534271</t>
  </si>
  <si>
    <t>-755998331</t>
  </si>
  <si>
    <t xml:space="preserve">Barrio Santa Mónica           </t>
  </si>
  <si>
    <t>Calle 35D No. 89 - 26</t>
  </si>
  <si>
    <t xml:space="preserve">Barrio Santa Mónica             </t>
  </si>
  <si>
    <t>Calle 42C No. 89-27</t>
  </si>
  <si>
    <t xml:space="preserve">Barrio Santa Mónica              </t>
  </si>
  <si>
    <t>Calle 41 No. 88-22</t>
  </si>
  <si>
    <t>Barrio Santa Rosa de Lima - Calasanz parte alta</t>
  </si>
  <si>
    <t>Calle 49F x Carrera 87 y  Calle 49DD x Carrera 86</t>
  </si>
  <si>
    <t>6.2699313022</t>
  </si>
  <si>
    <t>-75.608916898</t>
  </si>
  <si>
    <t>Barrio Santa Teresita</t>
  </si>
  <si>
    <t xml:space="preserve">Calle 35B No. 87A-58 </t>
  </si>
  <si>
    <t>6.24516085475565</t>
  </si>
  <si>
    <t>-75.6121335497274</t>
  </si>
  <si>
    <t xml:space="preserve">Barrio Santa Teresita </t>
  </si>
  <si>
    <t>Calle 35B No. 85C - 69</t>
  </si>
  <si>
    <t>62.448612</t>
  </si>
  <si>
    <t>-75.6100062,3</t>
  </si>
  <si>
    <t xml:space="preserve">Barrio Santa Teresita  </t>
  </si>
  <si>
    <t>Calle 35A No. 85C - 93</t>
  </si>
  <si>
    <t>62.443049</t>
  </si>
  <si>
    <t>-75.6132144</t>
  </si>
  <si>
    <t xml:space="preserve">Barrio Santa Teresita     </t>
  </si>
  <si>
    <t>Carrera 85A No. 34A - 10</t>
  </si>
  <si>
    <t>6.242723</t>
  </si>
  <si>
    <t>-75.608617</t>
  </si>
  <si>
    <t xml:space="preserve">Barrio Santa Teresita      </t>
  </si>
  <si>
    <t>Carrera 85A No. 34-24</t>
  </si>
  <si>
    <t>6.24239713509393</t>
  </si>
  <si>
    <t>-75.608673680354</t>
  </si>
  <si>
    <t xml:space="preserve">Barrio Santa Teresita       </t>
  </si>
  <si>
    <t>Calle 34B No. 85-106</t>
  </si>
  <si>
    <t>6.243306957136851,</t>
  </si>
  <si>
    <t xml:space="preserve"> -75.6090313292139</t>
  </si>
  <si>
    <t>Barrio Simon Bolívar</t>
  </si>
  <si>
    <t>Calle 37C No 84A - 98</t>
  </si>
  <si>
    <t>6.246839</t>
  </si>
  <si>
    <t>-75.609772617</t>
  </si>
  <si>
    <t>Barrio Simón Bolivar</t>
  </si>
  <si>
    <t>Carrera 83A No. 37C-5</t>
  </si>
  <si>
    <t xml:space="preserve">Barrio Simón Bolívar </t>
  </si>
  <si>
    <t>Calle 37B x Carrera 84</t>
  </si>
  <si>
    <t>Barrio Sucre</t>
  </si>
  <si>
    <t xml:space="preserve">Carrera 36 No. 55 - 66 </t>
  </si>
  <si>
    <t>6.247495091041392</t>
  </si>
  <si>
    <t>-75.55471717471787</t>
  </si>
  <si>
    <t>Barrio Suramericana</t>
  </si>
  <si>
    <t>Calle 50 x Carrera 57</t>
  </si>
  <si>
    <t>6.253407267005088</t>
  </si>
  <si>
    <t>-75.57627360969033</t>
  </si>
  <si>
    <t>Calle 67B No. 48B - 8</t>
  </si>
  <si>
    <t>6.25465632</t>
  </si>
  <si>
    <t>-75.58497729</t>
  </si>
  <si>
    <t xml:space="preserve">Barrio Suramericana </t>
  </si>
  <si>
    <t>Calle 48 entre Carreras 65 y 66</t>
  </si>
  <si>
    <t>6.25327946405</t>
  </si>
  <si>
    <t>-75.5827977468</t>
  </si>
  <si>
    <t xml:space="preserve">Barrio Suramericana             </t>
  </si>
  <si>
    <t>Carrera 64C No. 48 -24</t>
  </si>
  <si>
    <t>6.2548483</t>
  </si>
  <si>
    <t>-75.58166,375</t>
  </si>
  <si>
    <t>Barrio Tenche</t>
  </si>
  <si>
    <t>Calle 30 No 55-72</t>
  </si>
  <si>
    <t>6.232324906059775</t>
  </si>
  <si>
    <t>-75.58039944981032</t>
  </si>
  <si>
    <t>Barrio Toscana</t>
  </si>
  <si>
    <t>Carrera 64AA entre Calles 111D y 111G</t>
  </si>
  <si>
    <t>6.30503142347</t>
  </si>
  <si>
    <t>-75.5600261488</t>
  </si>
  <si>
    <t>Barrio Tricentenario</t>
  </si>
  <si>
    <t>Carrera 64C x Calle 101 A</t>
  </si>
  <si>
    <t>6.2955119</t>
  </si>
  <si>
    <t>-75.5671549</t>
  </si>
  <si>
    <t>Barrio Trinidad</t>
  </si>
  <si>
    <t>Carrera 65 x Calle 25</t>
  </si>
  <si>
    <t xml:space="preserve">6.226774 </t>
  </si>
  <si>
    <t xml:space="preserve">Barrio Triste </t>
  </si>
  <si>
    <t>Desde la calle 44 hasta la calle 45B entre la carrera 57 y Av. Regional.</t>
  </si>
  <si>
    <t>6.2486288</t>
  </si>
  <si>
    <t>-75.5770785</t>
  </si>
  <si>
    <t xml:space="preserve">Barrio Veinte de Julio </t>
  </si>
  <si>
    <t>Carrera 107 No. 39-58</t>
  </si>
  <si>
    <t>-75.62025140883155</t>
  </si>
  <si>
    <t>Barrio Velodromo</t>
  </si>
  <si>
    <t>Carrera 77A No 45F - 38</t>
  </si>
  <si>
    <t>6.2543394</t>
  </si>
  <si>
    <t>-75.597856817</t>
  </si>
  <si>
    <t xml:space="preserve">Barrio Villa Flora </t>
  </si>
  <si>
    <t>Carrera 86B #76EC–5</t>
  </si>
  <si>
    <t>6.281658985</t>
  </si>
  <si>
    <t>-75.591521737</t>
  </si>
  <si>
    <t>Barrio Villa Hermosa</t>
  </si>
  <si>
    <t>Calle 56E x Carrera 25</t>
  </si>
  <si>
    <t>6.25184692093</t>
  </si>
  <si>
    <t>-75.5514095338</t>
  </si>
  <si>
    <t xml:space="preserve">Barrio Villa Hermosa </t>
  </si>
  <si>
    <t>Calle 61 No. 41 - 40</t>
  </si>
  <si>
    <t>6.25442</t>
  </si>
  <si>
    <t>-75.55722</t>
  </si>
  <si>
    <t xml:space="preserve">Barrio Villa Hermosa  </t>
  </si>
  <si>
    <t>Calle 61 No. 42 -27</t>
  </si>
  <si>
    <t xml:space="preserve">Barrio Villa Hermosa   </t>
  </si>
  <si>
    <t>Calle 66 D x Carrera 37</t>
  </si>
  <si>
    <t xml:space="preserve">Barrio Villa Hermosa    </t>
  </si>
  <si>
    <t>Calle 55 No. 35 - 14</t>
  </si>
  <si>
    <t xml:space="preserve">Barrio Villa Hermosa     </t>
  </si>
  <si>
    <t>Calle 66 C x Carrera 37</t>
  </si>
  <si>
    <t xml:space="preserve">Barrio Villa Hermosa      </t>
  </si>
  <si>
    <t>Calle 66 C x Carrera 39</t>
  </si>
  <si>
    <t xml:space="preserve">Barrio Villa Hermosa         </t>
  </si>
  <si>
    <t>Carrera 41 entre calle 65 y 65 AA</t>
  </si>
  <si>
    <t xml:space="preserve">Barrio Villa Hermosa          </t>
  </si>
  <si>
    <t>Carrera 41 No. 63-99</t>
  </si>
  <si>
    <t>Barrio Villa Nueva</t>
  </si>
  <si>
    <t>Calle 56 No. 50-73</t>
  </si>
  <si>
    <t>6.254697249826989</t>
  </si>
  <si>
    <t>-75.5660190380332</t>
  </si>
  <si>
    <t xml:space="preserve">Barrio Villa Nueva </t>
  </si>
  <si>
    <t>Calle 57 entre Carrera 51 y Carrera 48</t>
  </si>
  <si>
    <t>6.255933</t>
  </si>
  <si>
    <t xml:space="preserve">Barrio Villa Nueva  </t>
  </si>
  <si>
    <t>Calle 56 No. 43 - 9</t>
  </si>
  <si>
    <t>6.251469</t>
  </si>
  <si>
    <t xml:space="preserve">Barrio Villa Nueva   </t>
  </si>
  <si>
    <t>Calle 55 No. 40 - 85</t>
  </si>
  <si>
    <t>6.14587</t>
  </si>
  <si>
    <t xml:space="preserve">Barrio Villatina </t>
  </si>
  <si>
    <t>Carrera 14 No. 49 - 45</t>
  </si>
  <si>
    <t>6.233080146164627</t>
  </si>
  <si>
    <t>-75.54124769930074</t>
  </si>
  <si>
    <t>Base Militar Cerro Medellín "Bosque de los héroes"</t>
  </si>
  <si>
    <t>Calle 68 x Carrera 28</t>
  </si>
  <si>
    <t>6.261313</t>
  </si>
  <si>
    <t>-75.543054</t>
  </si>
  <si>
    <t>Belén Aliadas</t>
  </si>
  <si>
    <t>Carrera 83F No.15A-80</t>
  </si>
  <si>
    <t>6.222529312564566</t>
  </si>
  <si>
    <t xml:space="preserve"> -75.60648445767094</t>
  </si>
  <si>
    <t>Belén La Palma</t>
  </si>
  <si>
    <t>Calle 26 x Carrera 80</t>
  </si>
  <si>
    <t>6.228171869</t>
  </si>
  <si>
    <t>-75.600679179</t>
  </si>
  <si>
    <t>Biblioteca Fernando Botero</t>
  </si>
  <si>
    <t>Biblioteca San Javier y Cedezo</t>
  </si>
  <si>
    <t>Calle 42C x Carrera 95</t>
  </si>
  <si>
    <t>6.25402408304</t>
  </si>
  <si>
    <t>-75.6131352868</t>
  </si>
  <si>
    <t xml:space="preserve">Bolivariana </t>
  </si>
  <si>
    <t>Carrera 70 No. 43-30</t>
  </si>
  <si>
    <t>Broche San Juan x Avenida Regional</t>
  </si>
  <si>
    <t>Carrera 61 x Avenida Ayacucho</t>
  </si>
  <si>
    <t>6.252260</t>
  </si>
  <si>
    <t>-75.577491</t>
  </si>
  <si>
    <t>Broche Sistema Vial del Río Sector Chagualo</t>
  </si>
  <si>
    <t>Calle 64 x Avenida Regional</t>
  </si>
  <si>
    <t>6.2630107355431015</t>
  </si>
  <si>
    <t>Broche vial Calle 20A sur con Carrera 20 sur - Montessori - Sitio 1</t>
  </si>
  <si>
    <t>Carrera 65 x Calle 75</t>
  </si>
  <si>
    <t>6,27367341418780811</t>
  </si>
  <si>
    <t>-75.5744540264889224</t>
  </si>
  <si>
    <t>Broche vial Calle 20A sur con Carrera 20 sur - Montessori - Sitio 2</t>
  </si>
  <si>
    <t>Carrera 20 x Calle 2 Sur</t>
  </si>
  <si>
    <t>6.19343901248792061</t>
  </si>
  <si>
    <t>-75.5569562613464427</t>
  </si>
  <si>
    <t>Broche vial Calle 20A sur con Carrera 20 sur - Montessori - Sitio 3</t>
  </si>
  <si>
    <t>Calle 2 Sur x Autopista Sur</t>
  </si>
  <si>
    <t>6.20385854960147398</t>
  </si>
  <si>
    <t>-75.5801441245151295</t>
  </si>
  <si>
    <t>Broche vial Calle 20A sur con Carrera 20 sur - Montessori - Sitio 4</t>
  </si>
  <si>
    <t>Carrera 15 No. 19 Sur - 152</t>
  </si>
  <si>
    <t>6.18002577863799818</t>
  </si>
  <si>
    <t>-75.5561340264429191</t>
  </si>
  <si>
    <t>Broche Vial Carrera 43A con las calles 5 y 7</t>
  </si>
  <si>
    <t>Carrera 43A x Calle 5A</t>
  </si>
  <si>
    <t>6.206068988650698</t>
  </si>
  <si>
    <t>Broche Vial carrera 73 con calle 50  y 51</t>
  </si>
  <si>
    <t>Carrera 73 con calle 50 y 51</t>
  </si>
  <si>
    <t>6.26002371738</t>
  </si>
  <si>
    <t>-75.5889778758</t>
  </si>
  <si>
    <t>Broche Vial carrera 73 con calle Colombia</t>
  </si>
  <si>
    <t>Carrera 73 con calle Colombia</t>
  </si>
  <si>
    <t>6.26038164522</t>
  </si>
  <si>
    <t>-75.59554859559</t>
  </si>
  <si>
    <t>Broche vial Glorieta Exposiciones</t>
  </si>
  <si>
    <t>Carrera 54 x Avenida 33</t>
  </si>
  <si>
    <t>6.23955139085553956</t>
  </si>
  <si>
    <t>-75.5757829511151442</t>
  </si>
  <si>
    <t xml:space="preserve">Broche vial Glorieta Exposiciones     </t>
  </si>
  <si>
    <t>Calle 37 x Carrera 61</t>
  </si>
  <si>
    <t>6.239037</t>
  </si>
  <si>
    <t>-75.576254</t>
  </si>
  <si>
    <t>Broche vial glorieta San Diego</t>
  </si>
  <si>
    <t>Carrera 43A x Calle 37</t>
  </si>
  <si>
    <t>6.23751611216</t>
  </si>
  <si>
    <t>-75.5704610521</t>
  </si>
  <si>
    <t>Broche vial Loma de Los Balsos con carreras 19 y 20</t>
  </si>
  <si>
    <t>Carrera 13B x Calle 4B Sur</t>
  </si>
  <si>
    <t>6.1906274041442995</t>
  </si>
  <si>
    <t>-75.55586558697587</t>
  </si>
  <si>
    <t>Broche Vial San Juan</t>
  </si>
  <si>
    <t>Calle 43 con carreras 97 y 98</t>
  </si>
  <si>
    <t>6.25547919977</t>
  </si>
  <si>
    <t>-75.6146686484</t>
  </si>
  <si>
    <t>Broches - Sitio I</t>
  </si>
  <si>
    <t>Calle 50 x Carrera 82</t>
  </si>
  <si>
    <t>6.264152</t>
  </si>
  <si>
    <t>Broches - Sitio II</t>
  </si>
  <si>
    <t>Calle 49 x Carrera 14C</t>
  </si>
  <si>
    <t>6.233697</t>
  </si>
  <si>
    <t xml:space="preserve"> -75.542308</t>
  </si>
  <si>
    <t>Broches - Sitio III</t>
  </si>
  <si>
    <t>Calle 48A x Carrera 14A</t>
  </si>
  <si>
    <t>6.232427</t>
  </si>
  <si>
    <t xml:space="preserve"> -75.541883</t>
  </si>
  <si>
    <t>Buen comienzo Altos de San Juan</t>
  </si>
  <si>
    <t>Carrera 117 No.42-19</t>
  </si>
  <si>
    <t>6.256627838439634,</t>
  </si>
  <si>
    <t xml:space="preserve"> -75,62896995208688</t>
  </si>
  <si>
    <t>Buen Comienzo la Aurora</t>
  </si>
  <si>
    <t>Calle 64BC # 103-28</t>
  </si>
  <si>
    <t>6.2821608</t>
  </si>
  <si>
    <t>-75.6170868</t>
  </si>
  <si>
    <t>Buen Comienzo Renacer Buenos Aires</t>
  </si>
  <si>
    <t>Calle 38B No. 265 E - 50</t>
  </si>
  <si>
    <t>6.2315</t>
  </si>
  <si>
    <t>-75.55484</t>
  </si>
  <si>
    <t>Buen comienzo sede administrativa</t>
  </si>
  <si>
    <t>Calle 44A x Carrera 52A</t>
  </si>
  <si>
    <t>Bulevar Carrera 70</t>
  </si>
  <si>
    <t>Carrera 70 entre Calle 50 y Circular 1</t>
  </si>
  <si>
    <t>6.25100271624</t>
  </si>
  <si>
    <t>-75.5883864753</t>
  </si>
  <si>
    <t>Bulevar Castilla</t>
  </si>
  <si>
    <t>Carrera 68 entre Calles 98 y 101</t>
  </si>
  <si>
    <t>6.2952049116</t>
  </si>
  <si>
    <t>-75.5706758786</t>
  </si>
  <si>
    <t xml:space="preserve">Bulevar El Abuelo </t>
  </si>
  <si>
    <t>Calle 110 x Carrera 75</t>
  </si>
  <si>
    <t>6.30804208557376</t>
  </si>
  <si>
    <t>-75.5713009493303</t>
  </si>
  <si>
    <t>Bulevar Pedregal</t>
  </si>
  <si>
    <t>Carrera 74 entre Calle 104 y 106</t>
  </si>
  <si>
    <t>6.30298622695</t>
  </si>
  <si>
    <t>-75.5714211835</t>
  </si>
  <si>
    <t>CAI El Playón</t>
  </si>
  <si>
    <t>Carrera 52 No. 124 - 20</t>
  </si>
  <si>
    <t>6.30735887012</t>
  </si>
  <si>
    <t>-75.5554420448</t>
  </si>
  <si>
    <t>6.21024706901</t>
  </si>
  <si>
    <t>-75.569526187</t>
  </si>
  <si>
    <t>Calle 10A</t>
  </si>
  <si>
    <t>Calle 10A entre carreras 34 y 46</t>
  </si>
  <si>
    <t>6.21124120085</t>
  </si>
  <si>
    <t>-75.5702061205</t>
  </si>
  <si>
    <t xml:space="preserve">Calle 36 </t>
  </si>
  <si>
    <t>Calle 36 entre Carreras 43A y 54</t>
  </si>
  <si>
    <t>6.23756084174</t>
  </si>
  <si>
    <t>-75.5733885735</t>
  </si>
  <si>
    <t xml:space="preserve">Calle 38 </t>
  </si>
  <si>
    <t>Calle 38 entre Carreras 46 y 54</t>
  </si>
  <si>
    <t>6.23907446073</t>
  </si>
  <si>
    <t>-75.5728270725</t>
  </si>
  <si>
    <t>6.24500171022</t>
  </si>
  <si>
    <t>-75.5716259352</t>
  </si>
  <si>
    <t>Cancha Betania</t>
  </si>
  <si>
    <t>Carrera 107 #33B-72</t>
  </si>
  <si>
    <t>6.24430506</t>
  </si>
  <si>
    <t>-75.62274167</t>
  </si>
  <si>
    <t>Cancha del Pacifico</t>
  </si>
  <si>
    <t>Carrera 17A x Calle 57</t>
  </si>
  <si>
    <t>6.249697240065664</t>
  </si>
  <si>
    <t>-75.53855371615033</t>
  </si>
  <si>
    <t>Cancha Deportiva La Colina</t>
  </si>
  <si>
    <t>Calle 9 sur - Carrera 55D</t>
  </si>
  <si>
    <t>6.201864</t>
  </si>
  <si>
    <t>-75.594086</t>
  </si>
  <si>
    <t>Cancha polideportiva El Pinal</t>
  </si>
  <si>
    <t>Calle 56A x Carrera 27</t>
  </si>
  <si>
    <t>6.21344</t>
  </si>
  <si>
    <t>-75.58513</t>
  </si>
  <si>
    <t>Cancha Polideportiva Las Estancias</t>
  </si>
  <si>
    <t>Carrera 12 x Calle 54</t>
  </si>
  <si>
    <t>Cancha Polideportiva Travesías La Cumbre</t>
  </si>
  <si>
    <t>Calle 70 x Carrera 14</t>
  </si>
  <si>
    <t>6.289697</t>
  </si>
  <si>
    <t>-75.641993</t>
  </si>
  <si>
    <t>Cancha Santa Ines Manrique</t>
  </si>
  <si>
    <t>Carrera 39 No 80-33</t>
  </si>
  <si>
    <t>6.272320</t>
  </si>
  <si>
    <t>-75.549244</t>
  </si>
  <si>
    <t>Caño Mallorca</t>
  </si>
  <si>
    <t>Calle 1 Sur Carrera 67</t>
  </si>
  <si>
    <t>6.2096174</t>
  </si>
  <si>
    <t> -75.5908665</t>
  </si>
  <si>
    <t>Caño Zafra</t>
  </si>
  <si>
    <t>Carrera 83 # 26-41</t>
  </si>
  <si>
    <t>6.2279131</t>
  </si>
  <si>
    <t>-75.6053485</t>
  </si>
  <si>
    <t>Carabobo Norte - Tramo 77</t>
  </si>
  <si>
    <t>Avenida Carabobo entre Calle 77 y Calle 78</t>
  </si>
  <si>
    <t>6,272508</t>
  </si>
  <si>
    <t xml:space="preserve"> -75,565287</t>
  </si>
  <si>
    <t>Careperro RM 0422 - Sitio I</t>
  </si>
  <si>
    <t>Calle 11FF x Carrera 53AA</t>
  </si>
  <si>
    <t>6.19881707</t>
  </si>
  <si>
    <t>-75.59183396</t>
  </si>
  <si>
    <t>Careperro RM 0422 - Sitio II</t>
  </si>
  <si>
    <t>Calle 2B Sur x Carrera 79</t>
  </si>
  <si>
    <t>6.20831423</t>
  </si>
  <si>
    <t xml:space="preserve"> -75.60122711</t>
  </si>
  <si>
    <t>Carrera 76 - Belén</t>
  </si>
  <si>
    <t>Carrera 76 entre Calles 33 y 28</t>
  </si>
  <si>
    <t>6.23606705491</t>
  </si>
  <si>
    <t>-75.5964067064</t>
  </si>
  <si>
    <t>Casa de Gobierno Altavista</t>
  </si>
  <si>
    <t>Calle 18 No. 105 - 69</t>
  </si>
  <si>
    <t>6.22277581368</t>
  </si>
  <si>
    <t>-75.6281302983</t>
  </si>
  <si>
    <t>Casa de Justicia Santo Domingo</t>
  </si>
  <si>
    <t>Carrera 32 No 102A - 25</t>
  </si>
  <si>
    <t>6.292228</t>
  </si>
  <si>
    <t>-75.542688</t>
  </si>
  <si>
    <t>Casa de la Cultura El Poblado</t>
  </si>
  <si>
    <t>Carrera 43B No. 11B - 20</t>
  </si>
  <si>
    <t>6.212993</t>
  </si>
  <si>
    <t>-75.570418</t>
  </si>
  <si>
    <t>Casa de la cultura Santa Elena</t>
  </si>
  <si>
    <t>Calle 10A x Carrera 40 Este</t>
  </si>
  <si>
    <t>6.20950770382</t>
  </si>
  <si>
    <t>-75.4972457549</t>
  </si>
  <si>
    <t>Casa del Alcalde</t>
  </si>
  <si>
    <t>Carrera 50 No. 59-06</t>
  </si>
  <si>
    <t>6.25928486022</t>
  </si>
  <si>
    <t>-75.5621113824</t>
  </si>
  <si>
    <t>Casa Museo Pedro Nel Gomez</t>
  </si>
  <si>
    <t>Carrera 51B No 85 - 24</t>
  </si>
  <si>
    <t>6.27863</t>
  </si>
  <si>
    <t xml:space="preserve"> -75.562504</t>
  </si>
  <si>
    <t>Castelo Alto de Pichincha</t>
  </si>
  <si>
    <t>Calle 48 No 37 - 47</t>
  </si>
  <si>
    <t>6,243393</t>
  </si>
  <si>
    <t>Centralidad Blanquizal - PUI Iguaná</t>
  </si>
  <si>
    <t>Carrera 93A Calle 58D</t>
  </si>
  <si>
    <t>6.275916</t>
  </si>
  <si>
    <t>-75.605746</t>
  </si>
  <si>
    <t>Centralidad El Pesebre</t>
  </si>
  <si>
    <t>Calle 59 x Carrera 80A - 85</t>
  </si>
  <si>
    <t>6.27213496282</t>
  </si>
  <si>
    <t>-75.5955008621</t>
  </si>
  <si>
    <t>6.24440265421</t>
  </si>
  <si>
    <t>-75.5733811477</t>
  </si>
  <si>
    <t>Centro de desarrollo social Villa Laura</t>
  </si>
  <si>
    <t>Carrera 105B No. 34BB-94</t>
  </si>
  <si>
    <t>6.2464569</t>
  </si>
  <si>
    <t>-75.6196328</t>
  </si>
  <si>
    <t>Centro de Diagnóstico y Derivación de la Niñez Robledo</t>
  </si>
  <si>
    <t>Calle 78B No. 72A-36</t>
  </si>
  <si>
    <t>6.27753588902</t>
  </si>
  <si>
    <t>-75.5816514196</t>
  </si>
  <si>
    <t>Centro Infantil Rayito de Sol</t>
  </si>
  <si>
    <t>Carrera 18E No. 56FA-09</t>
  </si>
  <si>
    <t>6.23866</t>
  </si>
  <si>
    <t xml:space="preserve"> -75.54296</t>
  </si>
  <si>
    <t>Centro Recreacional Canino</t>
  </si>
  <si>
    <t>Carrera 65 x Calle 14</t>
  </si>
  <si>
    <t>6.21937743573</t>
  </si>
  <si>
    <t>-75.58561892</t>
  </si>
  <si>
    <t>Centro Valle Software Santo Domingo</t>
  </si>
  <si>
    <t>Calle 106 No. 32 - 33</t>
  </si>
  <si>
    <t>6.293402322118838</t>
  </si>
  <si>
    <t>-75.5425283064421</t>
  </si>
  <si>
    <t>Cerro El Picacho</t>
  </si>
  <si>
    <t>Carrera 102 No. 92-53</t>
  </si>
  <si>
    <t>Cerro El Volador</t>
  </si>
  <si>
    <t>Carrera 65 x calle 67</t>
  </si>
  <si>
    <t>6.26376033</t>
  </si>
  <si>
    <t>-75.58229798</t>
  </si>
  <si>
    <t>Cerro La Asomadera</t>
  </si>
  <si>
    <t>Carrera 38C No. 39B-02</t>
  </si>
  <si>
    <t>Cerro Nutibara</t>
  </si>
  <si>
    <t>Calle 30A No. 55-64</t>
  </si>
  <si>
    <t>6.234941679694181</t>
  </si>
  <si>
    <t>-75.58086892992806</t>
  </si>
  <si>
    <t xml:space="preserve">Cerro Nutibara  </t>
  </si>
  <si>
    <t>Calle 30A No 55-64</t>
  </si>
  <si>
    <t>6.2375228</t>
  </si>
  <si>
    <t>-75.5816763</t>
  </si>
  <si>
    <t>Cerro Nutibara - Teatro Carlos Vieco</t>
  </si>
  <si>
    <t>Calle 30A No. 55 - 64</t>
  </si>
  <si>
    <t>6.2331871094</t>
  </si>
  <si>
    <t>-75.5800093601</t>
  </si>
  <si>
    <t xml:space="preserve">Cerro Pan de Azúcar </t>
  </si>
  <si>
    <t>Carrera 17A No. 56FB-48</t>
  </si>
  <si>
    <t>Cerro Pan de Azúcar Aula Ambiental Sol de Oriente</t>
  </si>
  <si>
    <t>Calle 56EH N° 18A-40</t>
  </si>
  <si>
    <t>Cerro Pan de Azúcar Ecoparque Golondrinas</t>
  </si>
  <si>
    <t>Calle 65 No. 16D-98</t>
  </si>
  <si>
    <t>Cerro Pan de Azúcar Ecoparque Villa Turbay</t>
  </si>
  <si>
    <t>Carrera 4este No 56 - 45</t>
  </si>
  <si>
    <t>Cerro Tres Cruces</t>
  </si>
  <si>
    <t>Calle 4D Sur No 93</t>
  </si>
  <si>
    <t>Cicloruta Barranquilla</t>
  </si>
  <si>
    <t>Calle 67 entre Carrera 53 y 64C</t>
  </si>
  <si>
    <t>6.26488791227</t>
  </si>
  <si>
    <t>-75.5702419224</t>
  </si>
  <si>
    <t>Cicloruta La Hueso Tramo 1</t>
  </si>
  <si>
    <t>Carrera 64A x Calle 48</t>
  </si>
  <si>
    <t>6.25254272</t>
  </si>
  <si>
    <t>-75.58069743</t>
  </si>
  <si>
    <t>Cicloruta La Picacha - Tramo 1</t>
  </si>
  <si>
    <t>Calle 32F entre Carreras  63 y 66B</t>
  </si>
  <si>
    <t>6.24123936147</t>
  </si>
  <si>
    <t>-75.583644885</t>
  </si>
  <si>
    <t>Cicloruta La Picacha - Tramo 2</t>
  </si>
  <si>
    <t>Calle 32F entre Carreras 66B y 83</t>
  </si>
  <si>
    <t>6.2338071094</t>
  </si>
  <si>
    <t>-75.5972166883</t>
  </si>
  <si>
    <t>Cicloruta Laureles</t>
  </si>
  <si>
    <t>Circulas 1 entre Carreras 66B y 73</t>
  </si>
  <si>
    <t>6.24442379125</t>
  </si>
  <si>
    <t>-75.58890311</t>
  </si>
  <si>
    <t>Ciudad del Rio</t>
  </si>
  <si>
    <t>Carrera 48 No 18A - 158</t>
  </si>
  <si>
    <t>6.2225852</t>
  </si>
  <si>
    <t>-75.5756835</t>
  </si>
  <si>
    <t>Ciudadela de la Cuarta Revolución y la transformación del aprendizaje</t>
  </si>
  <si>
    <t>Calle 38 No. 94-50</t>
  </si>
  <si>
    <t>6.25120029426</t>
  </si>
  <si>
    <t>-75.613943142</t>
  </si>
  <si>
    <t>Ciudadela El Rodeo</t>
  </si>
  <si>
    <t>Calle 4A Sur x Carrera 79</t>
  </si>
  <si>
    <t>-75,600327</t>
  </si>
  <si>
    <t>Columnas viaducto Metro entre línea A y B</t>
  </si>
  <si>
    <t>Calle 48 entre Carrera 63 y 65</t>
  </si>
  <si>
    <t>Conectividad Estación las Torres - Cerro los Valores</t>
  </si>
  <si>
    <t>Carrera 11 No. 54 - 107</t>
  </si>
  <si>
    <t>6.236451451306352</t>
  </si>
  <si>
    <t>Construcción Conexión Independencias 2</t>
  </si>
  <si>
    <t>Calle 40 x carrera 108</t>
  </si>
  <si>
    <t>6.254671484206972</t>
  </si>
  <si>
    <t>-75.6212486653863</t>
  </si>
  <si>
    <t xml:space="preserve">Construcción Conexión Independencias 2 </t>
  </si>
  <si>
    <t>Calle 38 x Carrera 106</t>
  </si>
  <si>
    <t>6.2520595006748945</t>
  </si>
  <si>
    <t>-75.61853215833601</t>
  </si>
  <si>
    <t>Construcción del paseo urbano de la calle 104</t>
  </si>
  <si>
    <t>Carrera 70 x Calle 104</t>
  </si>
  <si>
    <t>6.300571327166824</t>
  </si>
  <si>
    <t>-75.57006054726146</t>
  </si>
  <si>
    <t xml:space="preserve">Construcción del paseo urbano de la calle 104 </t>
  </si>
  <si>
    <t>Carrera 73A x Calle 102A</t>
  </si>
  <si>
    <t>6.299746885522252</t>
  </si>
  <si>
    <t>-75.57328906806352</t>
  </si>
  <si>
    <t xml:space="preserve">Construcción vial Careperro  </t>
  </si>
  <si>
    <t>Calle 9 sur entre carreras  53 y 53B-Calle 6Sur calle 9 entre carr 55D 79-Carrera 75DA</t>
  </si>
  <si>
    <t>6.204673789538732</t>
  </si>
  <si>
    <t>-75.59914280424235</t>
  </si>
  <si>
    <t xml:space="preserve">Construcción Vial Careperro       </t>
  </si>
  <si>
    <t>Carrera 53 x Calle 9 Sur</t>
  </si>
  <si>
    <t>6.201890</t>
  </si>
  <si>
    <t>-75.590662</t>
  </si>
  <si>
    <t xml:space="preserve">Construcción Vial Careperro        </t>
  </si>
  <si>
    <t>Carrera 82 x Calle 9A Sur</t>
  </si>
  <si>
    <t>6.204154</t>
  </si>
  <si>
    <t>-75.604654</t>
  </si>
  <si>
    <t>Corredor Alhambra</t>
  </si>
  <si>
    <t xml:space="preserve">Carrera 52A entre Calle 45 y 46  </t>
  </si>
  <si>
    <t>6.246869</t>
  </si>
  <si>
    <t>Corredor Amador</t>
  </si>
  <si>
    <t>Calle 45 entre Carreras 50 y 55</t>
  </si>
  <si>
    <t>6.24637411367</t>
  </si>
  <si>
    <t>-75.571789867</t>
  </si>
  <si>
    <t>Corredor Barbacoas</t>
  </si>
  <si>
    <t>Calle 57A entre Carreras 46 y 47</t>
  </si>
  <si>
    <t>6.25392119377</t>
  </si>
  <si>
    <t>-75.5626817102</t>
  </si>
  <si>
    <t>Corredor Bolívar y obras complementarias</t>
  </si>
  <si>
    <t>Avenida De Greiff x Bolívar</t>
  </si>
  <si>
    <t>6.252093761927648</t>
  </si>
  <si>
    <t>Corredor Bomboná</t>
  </si>
  <si>
    <t>Calle 47 entre Carreras 41 y 43</t>
  </si>
  <si>
    <t>6.2440120314</t>
  </si>
  <si>
    <t>-75.5633974379</t>
  </si>
  <si>
    <t>Corredor Calle 12 Sur</t>
  </si>
  <si>
    <t>Calle 12 sur entre Carrera 51 y 52</t>
  </si>
  <si>
    <t>6.19736050907</t>
  </si>
  <si>
    <t>-75.5886969277</t>
  </si>
  <si>
    <t>Corredor Calle 2 Sur</t>
  </si>
  <si>
    <t>Calle 2sur entre Carreras 50C y 52</t>
  </si>
  <si>
    <t>6.20430798065</t>
  </si>
  <si>
    <t>-75.5804979078</t>
  </si>
  <si>
    <t>Corredor Calle 30A</t>
  </si>
  <si>
    <t>Calle 30A entre Carrera 70 y 87</t>
  </si>
  <si>
    <t>6.23196841665</t>
  </si>
  <si>
    <t>-75.6008402338</t>
  </si>
  <si>
    <t>Corredor Carrera 41</t>
  </si>
  <si>
    <t>Carrera 41 entre Calles 46 y 48</t>
  </si>
  <si>
    <t>6.24360690083</t>
  </si>
  <si>
    <t>-75.5626143363</t>
  </si>
  <si>
    <t xml:space="preserve">Corredor Carrera 67- Castilla </t>
  </si>
  <si>
    <t>Carrera 67 entre Calles 93 y 95</t>
  </si>
  <si>
    <t>6.28841796953</t>
  </si>
  <si>
    <t>-75.5721869281</t>
  </si>
  <si>
    <t xml:space="preserve">Corredor Carrera 80 </t>
  </si>
  <si>
    <t>Carrera 80 entre Calles 65 y 80</t>
  </si>
  <si>
    <t>6.27847300635</t>
  </si>
  <si>
    <t>-75.5882700989</t>
  </si>
  <si>
    <t>Corredor Carrera 80 - Tramo 1</t>
  </si>
  <si>
    <t>Carrera 80 entre Calles 50 y 65</t>
  </si>
  <si>
    <t>6.26920285142</t>
  </si>
  <si>
    <t>-75.5953903808</t>
  </si>
  <si>
    <t xml:space="preserve">Corredor Carrera 81 - La Floresta </t>
  </si>
  <si>
    <t>Carrera 81 entre Calles 45 y 45E</t>
  </si>
  <si>
    <t>6.25396735147</t>
  </si>
  <si>
    <t>-75.6009487918</t>
  </si>
  <si>
    <t>Corredor Córdoba</t>
  </si>
  <si>
    <t>Carrera 42 entre Calles 47 y 53</t>
  </si>
  <si>
    <t>6.24672844226</t>
  </si>
  <si>
    <t>-75.5621669163</t>
  </si>
  <si>
    <t>Corredor de Vida Castilla</t>
  </si>
  <si>
    <t>Calle 91A entre Carreras 67 y 73</t>
  </si>
  <si>
    <t>6.28376791519</t>
  </si>
  <si>
    <t>-75.5765646685</t>
  </si>
  <si>
    <t>Corredor de vida Manrique</t>
  </si>
  <si>
    <t>Carrera 44 entre Calles 67 y 94</t>
  </si>
  <si>
    <t>6.27677621765</t>
  </si>
  <si>
    <t>-75.5523721645</t>
  </si>
  <si>
    <t>Corredor Giraldo (Placita de Flórez)</t>
  </si>
  <si>
    <t>Carrera 39 entre Calles 50 y 51</t>
  </si>
  <si>
    <t>6.24638050883</t>
  </si>
  <si>
    <t>-75.5591075263</t>
  </si>
  <si>
    <t>Corredor La Colina - Rodeo Alto</t>
  </si>
  <si>
    <t>Calle 9 Sur entre Carrera 53 y Calle 6 Sur, Calle 6 Sur entre Calle 9  Sur y Carrera 79</t>
  </si>
  <si>
    <t>6.20385719224</t>
  </si>
  <si>
    <t>-75.5889482223</t>
  </si>
  <si>
    <t>Corredor Maracaibo</t>
  </si>
  <si>
    <t>Calle 53 entre Carreras 40 y 42</t>
  </si>
  <si>
    <t>6.249140</t>
  </si>
  <si>
    <t>Corredor Maturín</t>
  </si>
  <si>
    <t>Calle 46 entre Carreras 52 y 57</t>
  </si>
  <si>
    <t>6.24826345753</t>
  </si>
  <si>
    <t>-75.5727021624</t>
  </si>
  <si>
    <t>Corredor Metroplús entre Minorista y UdeA</t>
  </si>
  <si>
    <t>Carrera 55 entre Calles 57 y 67</t>
  </si>
  <si>
    <t>6.26108502696</t>
  </si>
  <si>
    <t>-75.5689762585</t>
  </si>
  <si>
    <t>Corredor Pedregal</t>
  </si>
  <si>
    <t>Calle 104 entre Carreras 65 y 76</t>
  </si>
  <si>
    <t>6.30041218006</t>
  </si>
  <si>
    <t>-75.5702464469</t>
  </si>
  <si>
    <t>Corredor Perú</t>
  </si>
  <si>
    <t>Calle 55 entre Carreras 52 y 53</t>
  </si>
  <si>
    <t>6.25492163756</t>
  </si>
  <si>
    <t>-75.5686420312</t>
  </si>
  <si>
    <t>Corredor Prado Palacé</t>
  </si>
  <si>
    <t>Carrera 50 entre Calles 58 y 67</t>
  </si>
  <si>
    <t>6.2601190979</t>
  </si>
  <si>
    <t>-75.561474755</t>
  </si>
  <si>
    <t>Corredor Tranvía entre Bicentenario y Oriente</t>
  </si>
  <si>
    <t>Calle 49 y 51 entre Carreras 12 y 37</t>
  </si>
  <si>
    <t>6.24110283808</t>
  </si>
  <si>
    <t>-75.5483944958</t>
  </si>
  <si>
    <t>Corredor Tranvía entre San Antonio y Bicentenario</t>
  </si>
  <si>
    <t>Calle 46 y 49 entre Carreras 37 y 51</t>
  </si>
  <si>
    <t>6.24606468063</t>
  </si>
  <si>
    <t>-75.5629479946</t>
  </si>
  <si>
    <t>Corredor verde Argentina</t>
  </si>
  <si>
    <t>Calle 57 entre Carreras 40A y 46</t>
  </si>
  <si>
    <t>6.25200163117</t>
  </si>
  <si>
    <t>-75.5602863095</t>
  </si>
  <si>
    <t>Corredor verde Av. 33</t>
  </si>
  <si>
    <t>Calle 33 entre Carrera 80 y 63B</t>
  </si>
  <si>
    <t>6.23962712129</t>
  </si>
  <si>
    <t>-75.5781159949</t>
  </si>
  <si>
    <t>6.2378661</t>
  </si>
  <si>
    <t>-75.5718492</t>
  </si>
  <si>
    <t>6.21986375288</t>
  </si>
  <si>
    <t>-75.5694740189</t>
  </si>
  <si>
    <t>Corredor verde Av. Ferrocarril</t>
  </si>
  <si>
    <t>Carrera 55 entre Calles 38 y 57</t>
  </si>
  <si>
    <t>6.25276759801</t>
  </si>
  <si>
    <t>-75.5749461899</t>
  </si>
  <si>
    <t>Corredor verde Av. Guayabal</t>
  </si>
  <si>
    <t>Carrera 52 entre Calles  12 Sur y 30</t>
  </si>
  <si>
    <t>6.21388478614</t>
  </si>
  <si>
    <t>-75.5823337837</t>
  </si>
  <si>
    <t>6.24631650356</t>
  </si>
  <si>
    <t>-75.5936528477</t>
  </si>
  <si>
    <t>Corredor verde Av. Las Palmas</t>
  </si>
  <si>
    <t>Av. Las Palmas entre Carrera 43A y Retorno No. 6</t>
  </si>
  <si>
    <t>6.21595531621</t>
  </si>
  <si>
    <t>-75.5636055114</t>
  </si>
  <si>
    <t>6.24601083934</t>
  </si>
  <si>
    <t>-75.595936876</t>
  </si>
  <si>
    <t>6.24879531206</t>
  </si>
  <si>
    <t>-75.565086158</t>
  </si>
  <si>
    <t>Corredor verde Calle 10</t>
  </si>
  <si>
    <t>Calle 10 entre Carreras 65 y 50C</t>
  </si>
  <si>
    <t>6.21497271119</t>
  </si>
  <si>
    <t>-75.5818826331</t>
  </si>
  <si>
    <t>Corredor verde Calle 29</t>
  </si>
  <si>
    <t>Calle 29 entre Carrera 43G y 45</t>
  </si>
  <si>
    <t>6.22903001994</t>
  </si>
  <si>
    <t>-75.5714421615</t>
  </si>
  <si>
    <t>Corredor verde Calle 30 (Incluye Corredor Metroplus)</t>
  </si>
  <si>
    <t>Calle 30 entre Carrera 48 y 84</t>
  </si>
  <si>
    <t>6.23128448145</t>
  </si>
  <si>
    <t>-75.5984149668</t>
  </si>
  <si>
    <t>Corredor verde Calle Colombia</t>
  </si>
  <si>
    <t>Calle 50 entre Carrera 63 y 78</t>
  </si>
  <si>
    <t>6.25953670799</t>
  </si>
  <si>
    <t>-75.588343563</t>
  </si>
  <si>
    <t>Corredor verde Calle San Juan</t>
  </si>
  <si>
    <t>Calle 44 entre Carrera 65 y 79AA</t>
  </si>
  <si>
    <t>6.24952215007</t>
  </si>
  <si>
    <t>-75.5913115962</t>
  </si>
  <si>
    <t>Corredor verde Carrera 38</t>
  </si>
  <si>
    <t>Carrera 38 entre Calle 9sur y Calle 12sur</t>
  </si>
  <si>
    <t>6.193974</t>
  </si>
  <si>
    <t>-75.572111</t>
  </si>
  <si>
    <t>Corredor verde Carrera 65</t>
  </si>
  <si>
    <t>Carrera 65 entre Calles 23 y 30</t>
  </si>
  <si>
    <t>6.22851957022</t>
  </si>
  <si>
    <t>-75.5830252742</t>
  </si>
  <si>
    <t>Corredor verde Carrera 70</t>
  </si>
  <si>
    <t>Carrera 70 entre Calle 26A y Calle 9</t>
  </si>
  <si>
    <t>6.2282056</t>
  </si>
  <si>
    <t>-75.5939023</t>
  </si>
  <si>
    <t>Corredor verde Carrera 74</t>
  </si>
  <si>
    <t>Carrera 74 entre Calle 48A y 50</t>
  </si>
  <si>
    <t>6.25883584765</t>
  </si>
  <si>
    <t>-75.5908786376</t>
  </si>
  <si>
    <t>Corredor verde Carrera 76</t>
  </si>
  <si>
    <t>Carrera 76 entre Calles 27 y 14</t>
  </si>
  <si>
    <t>6.228607</t>
  </si>
  <si>
    <t>-75.596309</t>
  </si>
  <si>
    <t xml:space="preserve">Corredor verde Carrera 76 </t>
  </si>
  <si>
    <t>Carrera 76 entre Calles 27 y 14</t>
  </si>
  <si>
    <t>6.225446</t>
  </si>
  <si>
    <t>-75.597085</t>
  </si>
  <si>
    <t>Corredor verde Juan del Corral</t>
  </si>
  <si>
    <t>Carrera 51D entre Calles 59 y 68</t>
  </si>
  <si>
    <t>6.26163331811</t>
  </si>
  <si>
    <t>-75.5658768355</t>
  </si>
  <si>
    <t xml:space="preserve">Corredor verde Juan del Corral   </t>
  </si>
  <si>
    <t>Carrera 51D entre Calles 64 y 59</t>
  </si>
  <si>
    <t>6.260200</t>
  </si>
  <si>
    <t xml:space="preserve">Corredor verde Los Huesos </t>
  </si>
  <si>
    <t>Calle 41 entre Carreras 46 y 55</t>
  </si>
  <si>
    <t>6.24216458546</t>
  </si>
  <si>
    <t>-75.5723851618</t>
  </si>
  <si>
    <t>Corredor verde Manrique - Bulevar Las Avenidas</t>
  </si>
  <si>
    <t>Calle 73 x Carrera 46</t>
  </si>
  <si>
    <t>6.268864530320552</t>
  </si>
  <si>
    <t>-75.55593915685638</t>
  </si>
  <si>
    <t>Corredor verde Plaza Mayor</t>
  </si>
  <si>
    <t>Carrera 57 entre Calle 43 y 41</t>
  </si>
  <si>
    <t>6.24412579787</t>
  </si>
  <si>
    <t>-75.5765272483</t>
  </si>
  <si>
    <t>Corredores de vida - Carrera 30 entre la calle 40 A y 45</t>
  </si>
  <si>
    <t>Calle 35 No. 34 D - 11</t>
  </si>
  <si>
    <t>6.23376389355641969</t>
  </si>
  <si>
    <t>-75.5621265795873853</t>
  </si>
  <si>
    <t>Deprimido de los músicos</t>
  </si>
  <si>
    <t>Carrera 63D X calle 43</t>
  </si>
  <si>
    <t>6.247715034184618</t>
  </si>
  <si>
    <t>-75.58199679522178</t>
  </si>
  <si>
    <t>6.19150232749</t>
  </si>
  <si>
    <t>-75.5735571965</t>
  </si>
  <si>
    <t>Doble calzada Los Balsos</t>
  </si>
  <si>
    <t>Calle 9sur entre Carreras 11 y 43</t>
  </si>
  <si>
    <t>6.18799324743</t>
  </si>
  <si>
    <t>-75.56439881</t>
  </si>
  <si>
    <t>Ecoparque Ecopalmas</t>
  </si>
  <si>
    <t>Carrera 11 x calle 5 sur</t>
  </si>
  <si>
    <t>6.188682</t>
  </si>
  <si>
    <t>-75.549064</t>
  </si>
  <si>
    <t>Ecoparque La Perla</t>
  </si>
  <si>
    <t>Calle 44 No. 52 - 165</t>
  </si>
  <si>
    <t>6.2186969</t>
  </si>
  <si>
    <t>-75.6345719</t>
  </si>
  <si>
    <t>Ecoparque La Tinaja</t>
  </si>
  <si>
    <t>Carrera 80 x Calle 104 hasta Carrera 70 x Calle 104B</t>
  </si>
  <si>
    <t>6.3041</t>
  </si>
  <si>
    <t>-75.57828</t>
  </si>
  <si>
    <t>Ecoparque Las Cometas</t>
  </si>
  <si>
    <t>Carrera 113 x Calle 18</t>
  </si>
  <si>
    <t>6.222298083</t>
  </si>
  <si>
    <t>-75.641065261</t>
  </si>
  <si>
    <t>Ecoparque Las Tinajas</t>
  </si>
  <si>
    <t>Carrera 14 No. 56A</t>
  </si>
  <si>
    <t>6.239266791</t>
  </si>
  <si>
    <t>-75.60224193</t>
  </si>
  <si>
    <t>Ecoparque Quebrada El Salado</t>
  </si>
  <si>
    <t>Calle 40 x Carrera 101 hasta la Calle 44 x Carrera 98</t>
  </si>
  <si>
    <t>6.2558902</t>
  </si>
  <si>
    <t>-75.6139827</t>
  </si>
  <si>
    <t>Ecoparque Quebrada La Batea</t>
  </si>
  <si>
    <t>Calle 82 Carrera 95 hasta Calle 83 Carrera 90D</t>
  </si>
  <si>
    <t>6.2907022</t>
  </si>
  <si>
    <t>-75.5907395</t>
  </si>
  <si>
    <t>Ecoparque Quebrada la Bermejala</t>
  </si>
  <si>
    <t>Carrera 53A hasta Carrera 62</t>
  </si>
  <si>
    <t>6.2767771</t>
  </si>
  <si>
    <t>-75.5643108</t>
  </si>
  <si>
    <t>Ecoparque Quebrada La Guayabala</t>
  </si>
  <si>
    <t>Carrera 65 x Calle 1A Sur hasta Carrera 65 x Calle 23</t>
  </si>
  <si>
    <t>6.2221721</t>
  </si>
  <si>
    <t>-75.5868619751</t>
  </si>
  <si>
    <t>Ecoparque Quebrada La Hueso</t>
  </si>
  <si>
    <t>Carrera 120 x Calle 43B Hasta Carrera 109 x Calle 43B</t>
  </si>
  <si>
    <t>6.2575086</t>
  </si>
  <si>
    <t>-75.6267607</t>
  </si>
  <si>
    <t>Ecoparque Quebrada La Paulita - La Frontera</t>
  </si>
  <si>
    <t>Calle 18 sur x Carrera 41AA hasta Calle 18 sur x Carrera 37</t>
  </si>
  <si>
    <t>6.1847705</t>
  </si>
  <si>
    <t>-75.5753562</t>
  </si>
  <si>
    <t>Ecoparque Quebrada la Presidenta</t>
  </si>
  <si>
    <t>Carrera 43a x Calle 7D hasta Carrera 39 x Calle 8</t>
  </si>
  <si>
    <t>6.2126453</t>
  </si>
  <si>
    <t>-75.5756975</t>
  </si>
  <si>
    <t xml:space="preserve">Ecoparque Quebrada La Presidenta   </t>
  </si>
  <si>
    <t>Carrera 43C x Calle 6 hasta Carrera 46 Calle 10</t>
  </si>
  <si>
    <t>6.2126447</t>
  </si>
  <si>
    <t>-75.5756968</t>
  </si>
  <si>
    <t>Ecoparque Quebrada Picacha</t>
  </si>
  <si>
    <t>Calle 33 x Carrera 65D Hasta Calle 42 x Carrera 63C</t>
  </si>
  <si>
    <t>6.2394724</t>
  </si>
  <si>
    <t>-75.5867284</t>
  </si>
  <si>
    <t>Ecoparque Quebrada Santa Elena</t>
  </si>
  <si>
    <t>Carrera 32 x Calle 52 hasta Calle 53 x Carrera 36A</t>
  </si>
  <si>
    <t>6.2436107</t>
  </si>
  <si>
    <t>-75.5543257</t>
  </si>
  <si>
    <t xml:space="preserve">Ecoparque Quebrada Santa Elena  </t>
  </si>
  <si>
    <t>Calle 51 x Carrera 32</t>
  </si>
  <si>
    <t>Escaleras Eléctricas Comuna 13</t>
  </si>
  <si>
    <t>Carrera 111E No 34CC - 85</t>
  </si>
  <si>
    <t>6.24858309479</t>
  </si>
  <si>
    <t>-75.6218185882</t>
  </si>
  <si>
    <t>Espacio Público Las Estancias</t>
  </si>
  <si>
    <t>Calle 52 x Carrera 10</t>
  </si>
  <si>
    <t>6.23318821448</t>
  </si>
  <si>
    <t>-75.537841153</t>
  </si>
  <si>
    <t>Estación Metro Cisneros</t>
  </si>
  <si>
    <t xml:space="preserve">Carrera 62 x Calle 46B   </t>
  </si>
  <si>
    <t>6.250195</t>
  </si>
  <si>
    <t xml:space="preserve">Estación Tricentenario </t>
  </si>
  <si>
    <t xml:space="preserve">Carrera 52 x Calle 97A </t>
  </si>
  <si>
    <t>6.29115</t>
  </si>
  <si>
    <t xml:space="preserve"> -75.56243</t>
  </si>
  <si>
    <t>Estadio Atanasio Girardot</t>
  </si>
  <si>
    <t>Carrera 74 No. 48-50</t>
  </si>
  <si>
    <t>Galería Bolívar</t>
  </si>
  <si>
    <t>Avenida Colombia x Bolívar</t>
  </si>
  <si>
    <t>6.24624225862880689</t>
  </si>
  <si>
    <t>-75.5700052734694765</t>
  </si>
  <si>
    <t>Glorieta Av. Guayabal x Calle 10</t>
  </si>
  <si>
    <t>Carrera 52 x Calle 10</t>
  </si>
  <si>
    <t>6.21477502019</t>
  </si>
  <si>
    <t>-75.5816077793</t>
  </si>
  <si>
    <t>Glorieta Barrio Triste</t>
  </si>
  <si>
    <t>Carrera 59 x Calle 45</t>
  </si>
  <si>
    <t>6.24832661905</t>
  </si>
  <si>
    <t>-75.5771635635</t>
  </si>
  <si>
    <t>Glorieta Calle San Juan x Ferrocarril</t>
  </si>
  <si>
    <t>Carrera 57 x Calle 44</t>
  </si>
  <si>
    <t>6.24625157602</t>
  </si>
  <si>
    <t>-75.5752978716</t>
  </si>
  <si>
    <t>Glorieta Carrera 80 x Calle 30</t>
  </si>
  <si>
    <t>Carrera 80 x Calle 30</t>
  </si>
  <si>
    <t>6.23111550058</t>
  </si>
  <si>
    <t>-75.6021100874</t>
  </si>
  <si>
    <t>Glorieta de Bulerías</t>
  </si>
  <si>
    <t>Calle 33 x Carrera 66B</t>
  </si>
  <si>
    <t>6.23927648134</t>
  </si>
  <si>
    <t>-75.5900250568</t>
  </si>
  <si>
    <t>Glorieta Don Quijote</t>
  </si>
  <si>
    <t>Calle 35 x Carrera 80</t>
  </si>
  <si>
    <t>6.24323707448</t>
  </si>
  <si>
    <t>-75.6027626377</t>
  </si>
  <si>
    <t>Glorieta Estación Hospital</t>
  </si>
  <si>
    <t>Calle 67 x Carrera 51</t>
  </si>
  <si>
    <t>6.26395609218</t>
  </si>
  <si>
    <t>-75.5633298349</t>
  </si>
  <si>
    <t>Glorieta Exposiciones</t>
  </si>
  <si>
    <t>Carrera 55 x Avenida 33</t>
  </si>
  <si>
    <t>6.23943730272</t>
  </si>
  <si>
    <t>-75.5755586519</t>
  </si>
  <si>
    <t>Glorieta La Mota</t>
  </si>
  <si>
    <t>Avenida 80 x calle 1</t>
  </si>
  <si>
    <t>6.21074345603</t>
  </si>
  <si>
    <t>-75.5946972168</t>
  </si>
  <si>
    <t xml:space="preserve">Glorieta La Palma </t>
  </si>
  <si>
    <t>Av. Regional x Calle 45</t>
  </si>
  <si>
    <t>6.248694884293</t>
  </si>
  <si>
    <t>-75.579373728</t>
  </si>
  <si>
    <t>Glorieta Loma care perro</t>
  </si>
  <si>
    <t xml:space="preserve">carrera 53 entre las calles 8A Sur y 9 Sur </t>
  </si>
  <si>
    <t>6.2018804507</t>
  </si>
  <si>
    <t>-75.5906065412</t>
  </si>
  <si>
    <t>6.2132865874</t>
  </si>
  <si>
    <t>-75.5762385442</t>
  </si>
  <si>
    <t>Glorieta San Diego</t>
  </si>
  <si>
    <t>Glorieta San Juan x Carrera 80</t>
  </si>
  <si>
    <t xml:space="preserve">Calle 44 x Carrera 80 </t>
  </si>
  <si>
    <t>6.25076195717</t>
  </si>
  <si>
    <t>-75.6022419319</t>
  </si>
  <si>
    <t>Glorieta Santa Gema</t>
  </si>
  <si>
    <t>Carrera 80 x Calle 33</t>
  </si>
  <si>
    <t>6.23874165647</t>
  </si>
  <si>
    <t>-75.6030271787</t>
  </si>
  <si>
    <t>Glorieta Terminal del Norte</t>
  </si>
  <si>
    <t>Carrera 64C x Calle 77</t>
  </si>
  <si>
    <t>6.27646475049</t>
  </si>
  <si>
    <t>-75.5724015053</t>
  </si>
  <si>
    <t>Glorieta Terminal del Sur</t>
  </si>
  <si>
    <t>Carrera 65 x Calle 10</t>
  </si>
  <si>
    <t>6.21701571032</t>
  </si>
  <si>
    <t>-75.5862858011</t>
  </si>
  <si>
    <t xml:space="preserve">Guayabal La Susanita </t>
  </si>
  <si>
    <t>Calle 9CSur #50FF-81</t>
  </si>
  <si>
    <t>6.200219453</t>
  </si>
  <si>
    <t>-75.586695800</t>
  </si>
  <si>
    <t>Hall de Ingreso Escaleras Principales</t>
  </si>
  <si>
    <t>Interiores Edificio CAM piso 1</t>
  </si>
  <si>
    <t>Hall de Ingreso Secretaría de Innovación</t>
  </si>
  <si>
    <t>Hall de Ingreso Tesorería</t>
  </si>
  <si>
    <t>Hospital Infantil Concejo de Medellín</t>
  </si>
  <si>
    <t xml:space="preserve">Calle 73 x Carrera 49 </t>
  </si>
  <si>
    <t>6.26814</t>
  </si>
  <si>
    <t>-75.55880</t>
  </si>
  <si>
    <t>Hospital San Sebastián de Palmitas</t>
  </si>
  <si>
    <t>Calle 140 No 193 - 619</t>
  </si>
  <si>
    <t>6.34544824859</t>
  </si>
  <si>
    <t>-75.6915413234</t>
  </si>
  <si>
    <t>I.E La Presentacion Campoamor</t>
  </si>
  <si>
    <t>Calle 7 No 56-8</t>
  </si>
  <si>
    <t>6.21387</t>
  </si>
  <si>
    <t>I.E. Débora Arango</t>
  </si>
  <si>
    <t>Carrera 90 x Calle 15</t>
  </si>
  <si>
    <t>6.22109159015</t>
  </si>
  <si>
    <t>-75.6138720641</t>
  </si>
  <si>
    <t>Ingreso Aplicativo SAU</t>
  </si>
  <si>
    <t>Varias Direcciones</t>
  </si>
  <si>
    <t>No Aplica</t>
  </si>
  <si>
    <t>Institución Educativa José Horacio Betancur</t>
  </si>
  <si>
    <t xml:space="preserve"> Carrera 121 #57-69 </t>
  </si>
  <si>
    <t>6.27584</t>
  </si>
  <si>
    <t>-75.62796</t>
  </si>
  <si>
    <t>Institución Educativa La Avanzada</t>
  </si>
  <si>
    <t>Institución Educativa Manuela Beltran</t>
  </si>
  <si>
    <t>Carrera 37 No 71 - 47</t>
  </si>
  <si>
    <t>6.266196</t>
  </si>
  <si>
    <t>-75.548686</t>
  </si>
  <si>
    <t>Institucion Educativo Barrio San Nicolás</t>
  </si>
  <si>
    <t>Calle 95B No. 44A - 51</t>
  </si>
  <si>
    <t>6.28800</t>
  </si>
  <si>
    <t>-75.55281</t>
  </si>
  <si>
    <t>Intercambio Vial Av. 80 x Av. San Juan</t>
  </si>
  <si>
    <t>Intercambio vial Coca - Cola</t>
  </si>
  <si>
    <t>Calle 67 x Carrera 64C</t>
  </si>
  <si>
    <t>6.26560229441</t>
  </si>
  <si>
    <t>-75.5749708906</t>
  </si>
  <si>
    <t>Intercambio Vial Colombi x la 80</t>
  </si>
  <si>
    <t>Calle 50 con Avenida 80</t>
  </si>
  <si>
    <t>6.2633077</t>
  </si>
  <si>
    <t>-75.5972617</t>
  </si>
  <si>
    <t>Intercambio Vial Colombia con Avenida 80 - Tramo 1</t>
  </si>
  <si>
    <t>Calle 50 entre Carrera 79 y  Avenida 80</t>
  </si>
  <si>
    <t>6.26340526</t>
  </si>
  <si>
    <t>-75.59617096</t>
  </si>
  <si>
    <t>Intercambio Vial Colombia con Avenida 80 - Tramo 2</t>
  </si>
  <si>
    <t>Calle 50 entre  Avenida 80 y Carrera 81</t>
  </si>
  <si>
    <t>6.26367545</t>
  </si>
  <si>
    <t>-75.59722248</t>
  </si>
  <si>
    <t>6.19424414972</t>
  </si>
  <si>
    <t>-75.5775492698</t>
  </si>
  <si>
    <t>Intercambio Vial La Hueso</t>
  </si>
  <si>
    <t>Transversal 47A entre Carreras 87B y 91</t>
  </si>
  <si>
    <t>6.25609331756</t>
  </si>
  <si>
    <t>-75.6063625096</t>
  </si>
  <si>
    <t>Intercambio Vial Linares x Loma El Tesoro</t>
  </si>
  <si>
    <t>Calle 6A x Carrera 29</t>
  </si>
  <si>
    <t>6.20390843259</t>
  </si>
  <si>
    <t>-75.5593314724</t>
  </si>
  <si>
    <t>Intercambio vial Loma Los Gonzalez x Trasv. Inferior</t>
  </si>
  <si>
    <t>Calle 5 sur x Carrera 30</t>
  </si>
  <si>
    <t>6.19597811019</t>
  </si>
  <si>
    <t>-75.5660134099</t>
  </si>
  <si>
    <t>JAL Bermejal</t>
  </si>
  <si>
    <t xml:space="preserve">Calle 87 # 52B - 48 </t>
  </si>
  <si>
    <t>6.28008</t>
  </si>
  <si>
    <t>-75.56450</t>
  </si>
  <si>
    <t>Jardín Botánico</t>
  </si>
  <si>
    <t>Jardin Circunvalar</t>
  </si>
  <si>
    <t>Calle 56 EE x Carrera 14</t>
  </si>
  <si>
    <t>Jardín Infantil Buen Comienzo Versalles</t>
  </si>
  <si>
    <t>Carrera 33 No.71A -63</t>
  </si>
  <si>
    <t>6.266979</t>
  </si>
  <si>
    <t>-75.545501</t>
  </si>
  <si>
    <t>Jardin vertical CAD - Piso 5</t>
  </si>
  <si>
    <t>Interiores Edificio CAM piso 5</t>
  </si>
  <si>
    <t xml:space="preserve">Jardín vertical fachada Oriental </t>
  </si>
  <si>
    <t>Fachadas  CAM</t>
  </si>
  <si>
    <t>Jardín Vertical Parques del Río etapa A</t>
  </si>
  <si>
    <t>Plazoleta central Parques del Río</t>
  </si>
  <si>
    <t>6.24317678705</t>
  </si>
  <si>
    <t>-75.5791744914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</si>
  <si>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</si>
  <si>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</si>
  <si>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6.22535993687</t>
  </si>
  <si>
    <t>-75.5724913205</t>
  </si>
  <si>
    <t xml:space="preserve">Junta de Acción Comunal El Pomar     </t>
  </si>
  <si>
    <t>Carrera 43 No 78 - 05</t>
  </si>
  <si>
    <t>-75.5529733</t>
  </si>
  <si>
    <t>La America</t>
  </si>
  <si>
    <t>Carrera 95 No. 47 A-111</t>
  </si>
  <si>
    <t>La América</t>
  </si>
  <si>
    <t>Calle 44C N 86-25</t>
  </si>
  <si>
    <t xml:space="preserve">Loma de Los Bernal </t>
  </si>
  <si>
    <t xml:space="preserve">Carrera 83 x Calle 7 </t>
  </si>
  <si>
    <t>6.219094</t>
  </si>
  <si>
    <t>-75.6046312</t>
  </si>
  <si>
    <t>6.20206190342</t>
  </si>
  <si>
    <t>-75.5682859342</t>
  </si>
  <si>
    <t>Loma Los Mangos</t>
  </si>
  <si>
    <t>Calle 20A sur entre Carreras 20 y 27</t>
  </si>
  <si>
    <t>6.17986012918</t>
  </si>
  <si>
    <t>-75.5632630576</t>
  </si>
  <si>
    <t>Lote Chuscalito </t>
  </si>
  <si>
    <t>6.21366667</t>
  </si>
  <si>
    <t>-75.55147222</t>
  </si>
  <si>
    <t>Malla del Aeropuerto</t>
  </si>
  <si>
    <t>Calle 20# 67- 1</t>
  </si>
  <si>
    <t>6.223706</t>
  </si>
  <si>
    <t>-75.588068</t>
  </si>
  <si>
    <t>Manrique Central</t>
  </si>
  <si>
    <t>Carrera 47 entre calle 70 y 70A</t>
  </si>
  <si>
    <t>Manrique La Salle</t>
  </si>
  <si>
    <t>Calle 92 x Carrera 43B</t>
  </si>
  <si>
    <t>6.28300355201017</t>
  </si>
  <si>
    <t>-75.55106800965115</t>
  </si>
  <si>
    <t>Maria Auxiliadora</t>
  </si>
  <si>
    <t>Carrera 45 No. 58-30</t>
  </si>
  <si>
    <t>Materas colgantes - Pisos 2,3 y 4</t>
  </si>
  <si>
    <t>Interiores Edificio CAM</t>
  </si>
  <si>
    <t>Materos Colgantes Puente Peatonal La Macarena</t>
  </si>
  <si>
    <t xml:space="preserve">Calle 44 entre Carrera 62 y 63A </t>
  </si>
  <si>
    <t>6.247876</t>
  </si>
  <si>
    <t>-75.579079</t>
  </si>
  <si>
    <t>Materos Colgantes San Diego</t>
  </si>
  <si>
    <t>Materos Colgantes viaducto Metro paseo Bolívar</t>
  </si>
  <si>
    <t>Carrera 51 x Calle 53</t>
  </si>
  <si>
    <t>6.25250051085</t>
  </si>
  <si>
    <t>-75.5676653049</t>
  </si>
  <si>
    <t xml:space="preserve">Mejoramiento de andenes y ciclorrutas calle 30A </t>
  </si>
  <si>
    <t>Calle 30A x Carrera 71</t>
  </si>
  <si>
    <t>6.232330110020523</t>
  </si>
  <si>
    <t>Metrocable Linea K</t>
  </si>
  <si>
    <t>Calle 107 entre Carrera 47 y 50</t>
  </si>
  <si>
    <t>6.29291</t>
  </si>
  <si>
    <t>-75.54157</t>
  </si>
  <si>
    <t>Mirador Las Palmas N° 1</t>
  </si>
  <si>
    <t>Avenida Las Palmas</t>
  </si>
  <si>
    <t>6.195554</t>
  </si>
  <si>
    <t>-75.547031</t>
  </si>
  <si>
    <t>Mirador Las Palmas N° 2</t>
  </si>
  <si>
    <t>Monumento a la raza CAD</t>
  </si>
  <si>
    <t>Carrera 52 x Calle 44</t>
  </si>
  <si>
    <t>6.244478</t>
  </si>
  <si>
    <t>-75.573397</t>
  </si>
  <si>
    <t>Morro Moravia</t>
  </si>
  <si>
    <t>Carrera 62 entre Calles 78 y 80C</t>
  </si>
  <si>
    <t>6.27657303777</t>
  </si>
  <si>
    <t>-75.5687264908</t>
  </si>
  <si>
    <t>Muro verde Aguacatala x Carrera 34</t>
  </si>
  <si>
    <t>Carrera 43 x Calle 12sur</t>
  </si>
  <si>
    <t>6.19346991665</t>
  </si>
  <si>
    <t>-75.5758195858</t>
  </si>
  <si>
    <t>Muro verde Av. Las Palmas x Loreto</t>
  </si>
  <si>
    <t>Av. Las Palmas con Calle 19A</t>
  </si>
  <si>
    <t>6.22124523094</t>
  </si>
  <si>
    <t>-75.5600092132</t>
  </si>
  <si>
    <t>6.19434874217</t>
  </si>
  <si>
    <t>-75.5779850224</t>
  </si>
  <si>
    <t>Muro verde Bulerías</t>
  </si>
  <si>
    <t>Muro verde Calle 10 x Transversal Inferior</t>
  </si>
  <si>
    <t>Carrera 30 x Calle 10</t>
  </si>
  <si>
    <t>6.2090792477</t>
  </si>
  <si>
    <t>-75.5591034004</t>
  </si>
  <si>
    <t>Muro verde Calle 10 x Transversal Superior</t>
  </si>
  <si>
    <t>Carrera 25 x Calle 10</t>
  </si>
  <si>
    <t>6.20803628778</t>
  </si>
  <si>
    <t>-75.5548298091</t>
  </si>
  <si>
    <t>Muro verde Calle 10A</t>
  </si>
  <si>
    <t>Calle 10A entre carreras 42 y 43B</t>
  </si>
  <si>
    <t>6.21122509931</t>
  </si>
  <si>
    <t>-75.569991732</t>
  </si>
  <si>
    <t>Muro verde Calle 12 sur</t>
  </si>
  <si>
    <t>Calle 12 sur x Avenida Regional</t>
  </si>
  <si>
    <t>6.195328</t>
  </si>
  <si>
    <t>-75.58006</t>
  </si>
  <si>
    <t>Muro verde Calle 2 sur</t>
  </si>
  <si>
    <t>Carrera 48A x Calle 2sur</t>
  </si>
  <si>
    <t>6.20404074795</t>
  </si>
  <si>
    <t>-75.5788440319</t>
  </si>
  <si>
    <t>Muro Verde Casa de la Cultura Santa Elena</t>
  </si>
  <si>
    <t>Muro verde Ceylan_Balsos No. 2</t>
  </si>
  <si>
    <t>Carrera 38 No. 35-206</t>
  </si>
  <si>
    <t>6.195559</t>
  </si>
  <si>
    <t>-75.569722</t>
  </si>
  <si>
    <t>Muro verde Columnas Metro Paseo Bolívar</t>
  </si>
  <si>
    <t>Muro verde Edificio Concejo</t>
  </si>
  <si>
    <t>Muro verde El Tesoro</t>
  </si>
  <si>
    <t>Carrera 25 x Calle 2</t>
  </si>
  <si>
    <t>6.19752479546</t>
  </si>
  <si>
    <t>-75.5570583474</t>
  </si>
  <si>
    <t>Muro verde Intercambio Vial Colombia con Avenida 80</t>
  </si>
  <si>
    <t>6.263196</t>
  </si>
  <si>
    <t>-75.595723</t>
  </si>
  <si>
    <t>Muro verde Intercambio Vial Colombia con Avenida 80 - Tramo 2</t>
  </si>
  <si>
    <t>Avenida 80 x Calle 47</t>
  </si>
  <si>
    <t>6.257014</t>
  </si>
  <si>
    <t>-75.598300</t>
  </si>
  <si>
    <t>Muro verde Las Independencias 2</t>
  </si>
  <si>
    <t>Carrera 111E x Calle 36C</t>
  </si>
  <si>
    <t>6.248349</t>
  </si>
  <si>
    <t>-75.623480</t>
  </si>
  <si>
    <t>Muro verde Loma de Los Parra</t>
  </si>
  <si>
    <t>Carrera 32 x Calle 1</t>
  </si>
  <si>
    <t>6.20046984935</t>
  </si>
  <si>
    <t>-75.5643791665</t>
  </si>
  <si>
    <t>Muro verde Loma El indio</t>
  </si>
  <si>
    <t>Av. Las Palmas x Calle 29</t>
  </si>
  <si>
    <t>6.22622986842</t>
  </si>
  <si>
    <t>-75.5647770099</t>
  </si>
  <si>
    <t>Muro verde Loma Los Gonzalez x Trasv. Inferior</t>
  </si>
  <si>
    <t>Calle 5 sur entre Carreras 30 y 33B - Carrera 32 entre Calles 4 Sur y 3 sur</t>
  </si>
  <si>
    <t>6.1969403578</t>
  </si>
  <si>
    <t>-75.5668596981</t>
  </si>
  <si>
    <t>Muro verde Los Balsos y Ceiba</t>
  </si>
  <si>
    <t>Calle 9 sur x Carrera 43A</t>
  </si>
  <si>
    <t>6.195912</t>
  </si>
  <si>
    <t>-75.574734</t>
  </si>
  <si>
    <t>Muro Verde Parque Biblioteca Fernando Botero</t>
  </si>
  <si>
    <t xml:space="preserve">Muro Verde Parque la Mansión </t>
  </si>
  <si>
    <t>Carrera 46 x Calle 65C</t>
  </si>
  <si>
    <t>6.25963785445</t>
  </si>
  <si>
    <t>-75.5576678592</t>
  </si>
  <si>
    <t>6.20380154737</t>
  </si>
  <si>
    <t>-75.5790324855</t>
  </si>
  <si>
    <t>Muro verde Puente Calle 33 x Av. Regional</t>
  </si>
  <si>
    <t>Av. Regional x Calle 33</t>
  </si>
  <si>
    <t>6.23951425684</t>
  </si>
  <si>
    <t>-75.5768351938</t>
  </si>
  <si>
    <t>Muro verde Puente La Iguaná</t>
  </si>
  <si>
    <t xml:space="preserve"> Carrera 80 x Calles 59 y 60</t>
  </si>
  <si>
    <t>6.27173388802</t>
  </si>
  <si>
    <t>-75.5941273411</t>
  </si>
  <si>
    <t>Muro verde San Diego</t>
  </si>
  <si>
    <t>Carrera 44 x Calle 37</t>
  </si>
  <si>
    <t>6.236664939</t>
  </si>
  <si>
    <t>-75.5690434936</t>
  </si>
  <si>
    <t>Muro verde Vizcaya</t>
  </si>
  <si>
    <t>Carrera 34 x Calle 10A</t>
  </si>
  <si>
    <t>6.20918614665</t>
  </si>
  <si>
    <t>-75.5647333895</t>
  </si>
  <si>
    <t>Museo Casa de la Memoria</t>
  </si>
  <si>
    <t>Carrera 36A x Calle 51</t>
  </si>
  <si>
    <t>6.24632362502</t>
  </si>
  <si>
    <t>-75.5570980036</t>
  </si>
  <si>
    <t>Oreja Calle 30 x Av. regional</t>
  </si>
  <si>
    <t>Calle 30 x Av. Regional</t>
  </si>
  <si>
    <t>6.2134456</t>
  </si>
  <si>
    <t>-75.5803189</t>
  </si>
  <si>
    <t>Paisajismo Táctico Los Colores</t>
  </si>
  <si>
    <t>Calle 59 x Carrera 78A</t>
  </si>
  <si>
    <t>6.26930785491</t>
  </si>
  <si>
    <t>-75.5928758218</t>
  </si>
  <si>
    <t>Pantalla Verde Bicentenario</t>
  </si>
  <si>
    <t>Carrera 37 x Calle 51</t>
  </si>
  <si>
    <t>6.246239</t>
  </si>
  <si>
    <t>Parque 12 de Octubre</t>
  </si>
  <si>
    <t>Carrera 80 No 104 - 04</t>
  </si>
  <si>
    <t>6.304368</t>
  </si>
  <si>
    <t>-75.578151</t>
  </si>
  <si>
    <t>Parque Abejorral</t>
  </si>
  <si>
    <t>Carrera 48 x Calle 44</t>
  </si>
  <si>
    <t>6.24367478501</t>
  </si>
  <si>
    <t>-75.5701028318</t>
  </si>
  <si>
    <t xml:space="preserve">Parque Acuarela </t>
  </si>
  <si>
    <t>Carrera 81 x Calle 52C</t>
  </si>
  <si>
    <t>6.2674478</t>
  </si>
  <si>
    <t>-75.6002501</t>
  </si>
  <si>
    <t>Parque Alberto Gómez</t>
  </si>
  <si>
    <t>Carrera 47 x Calle 58</t>
  </si>
  <si>
    <t>6.25519018021</t>
  </si>
  <si>
    <t>-75.5617640806</t>
  </si>
  <si>
    <t>Parque Ambiental La Mesa</t>
  </si>
  <si>
    <t>Carrera 52 x Calle 117</t>
  </si>
  <si>
    <t>6.303983</t>
  </si>
  <si>
    <t>-75.555978</t>
  </si>
  <si>
    <t>Parque Ana Frank</t>
  </si>
  <si>
    <t>Carrera 50C x Calle 88</t>
  </si>
  <si>
    <t>6.28097076240635</t>
  </si>
  <si>
    <t xml:space="preserve"> -75.55989663946913</t>
  </si>
  <si>
    <t>Parque Barrio Calasanz</t>
  </si>
  <si>
    <t xml:space="preserve">Carrera 82 x Calle 50A </t>
  </si>
  <si>
    <t>6.2645209306</t>
  </si>
  <si>
    <t>-75.6004857443</t>
  </si>
  <si>
    <t>Parque Barrio Las Violetas</t>
  </si>
  <si>
    <t>Calle 31C x Carrera 87C</t>
  </si>
  <si>
    <t>6.233754</t>
  </si>
  <si>
    <t>-75.611057</t>
  </si>
  <si>
    <t>Parque Barrio Suramericana</t>
  </si>
  <si>
    <t>Calle 49B x Carrera 67B</t>
  </si>
  <si>
    <t>6.25690772365</t>
  </si>
  <si>
    <t>-75.5843546597</t>
  </si>
  <si>
    <t>Parque Barrios de Jesus</t>
  </si>
  <si>
    <t>Calle 17A x carrera 75</t>
  </si>
  <si>
    <t>6.22255015251</t>
  </si>
  <si>
    <t>-75.5965666306</t>
  </si>
  <si>
    <t>Parque Barrios de Jesús</t>
  </si>
  <si>
    <t>Calle 9A x carrera 74</t>
  </si>
  <si>
    <t>6.21831605</t>
  </si>
  <si>
    <t>-75.59762114</t>
  </si>
  <si>
    <t xml:space="preserve">Parque Barrios de Jesús    </t>
  </si>
  <si>
    <t>Calle 23 x Carrera 78</t>
  </si>
  <si>
    <t>6,226481</t>
  </si>
  <si>
    <t>-75.598460</t>
  </si>
  <si>
    <t>Parque Belén Alameda</t>
  </si>
  <si>
    <t>Diagonal 74D Transversal 32C-15</t>
  </si>
  <si>
    <t>6.23720515333646</t>
  </si>
  <si>
    <t>-75.59340731854972</t>
  </si>
  <si>
    <t>Parque Belén Los Alpes</t>
  </si>
  <si>
    <t>Calle 30 No 83B -80</t>
  </si>
  <si>
    <t>6.2307299</t>
  </si>
  <si>
    <t>-75.6174113</t>
  </si>
  <si>
    <t>Parque Bello Horizonte</t>
  </si>
  <si>
    <t>Calle 101AA No 82F</t>
  </si>
  <si>
    <t>6.30132</t>
  </si>
  <si>
    <t>-75.58072</t>
  </si>
  <si>
    <t>Parque Berrío</t>
  </si>
  <si>
    <t>Carrera 50 x Calle 50</t>
  </si>
  <si>
    <t>6.24998205831</t>
  </si>
  <si>
    <t>-75.5679698909</t>
  </si>
  <si>
    <t>Parque Biblioteca José Horacio Betancur</t>
  </si>
  <si>
    <t>Carrera 75 x Calle 50E sur</t>
  </si>
  <si>
    <t>6.17709812819</t>
  </si>
  <si>
    <t>-75.6545238281</t>
  </si>
  <si>
    <t>Parque Biblioteca Manuel Mejía Vallejo</t>
  </si>
  <si>
    <t>Carrera 65B x Calle 16A</t>
  </si>
  <si>
    <t>6.22061328443</t>
  </si>
  <si>
    <t>-75.5856802937</t>
  </si>
  <si>
    <t>Parque Biblioteca San Javier</t>
  </si>
  <si>
    <t>Carrera 95 x Calle 42C</t>
  </si>
  <si>
    <t>Parque Biblioteca Tomás Carrasquilla - La Quintana</t>
  </si>
  <si>
    <t>Avenida 80 No. 82 - 60</t>
  </si>
  <si>
    <t>6.2851146</t>
  </si>
  <si>
    <t xml:space="preserve"> -75.5834323</t>
  </si>
  <si>
    <t>Parque Bicentenario</t>
  </si>
  <si>
    <t>Carrera 38 x Calle 52</t>
  </si>
  <si>
    <t>6.24713858045</t>
  </si>
  <si>
    <t>-75.5574323459</t>
  </si>
  <si>
    <t>Parque Bolivar</t>
  </si>
  <si>
    <t>Carrera 49 No 55-96</t>
  </si>
  <si>
    <t>6.252912091440011</t>
  </si>
  <si>
    <t>-75.56495700036677</t>
  </si>
  <si>
    <t>Parque Bolívar</t>
  </si>
  <si>
    <t>Carrera 48 x Calle 55</t>
  </si>
  <si>
    <t>Carrera 48-49 entre Calle 54 y 56</t>
  </si>
  <si>
    <t>6.25358968269</t>
  </si>
  <si>
    <t>-75.5642037735</t>
  </si>
  <si>
    <t>Parque Bosques de La Frontera</t>
  </si>
  <si>
    <t>Carrera 43A x Calle 18 Sur</t>
  </si>
  <si>
    <t>6.18534689368</t>
  </si>
  <si>
    <t>-75.5774052696</t>
  </si>
  <si>
    <t>Parque Boston</t>
  </si>
  <si>
    <t>Carrera 38 No. 54-97</t>
  </si>
  <si>
    <t>6.24822517279</t>
  </si>
  <si>
    <t>-75.5576362828</t>
  </si>
  <si>
    <t>Parque cancha Popular No. 2</t>
  </si>
  <si>
    <t>Calle 120 x Carrera 42D</t>
  </si>
  <si>
    <t>6.30253370633</t>
  </si>
  <si>
    <t>-75.5455270264</t>
  </si>
  <si>
    <t>Parque Carlos E. Restrepo</t>
  </si>
  <si>
    <t>Carrera 64B entre Calles 50 y 52</t>
  </si>
  <si>
    <t>6.25649708679</t>
  </si>
  <si>
    <t>-75.5787384456</t>
  </si>
  <si>
    <t>Parque Carpinelo</t>
  </si>
  <si>
    <t>Calle 97A x Carrera 28</t>
  </si>
  <si>
    <t>Parque Centro Suramericana (Las Flores)</t>
  </si>
  <si>
    <t>Carrera 64B x Calle 48</t>
  </si>
  <si>
    <t>6.25391477399</t>
  </si>
  <si>
    <t>-75.5800161062</t>
  </si>
  <si>
    <t xml:space="preserve">Parque Conmemorativo Inflexión  </t>
  </si>
  <si>
    <t>Carrera 44 No. 15Sur - 31</t>
  </si>
  <si>
    <t xml:space="preserve">6.191339 </t>
  </si>
  <si>
    <t>Parque Cristo Rey</t>
  </si>
  <si>
    <t>Calle 2sur x Carrera 52</t>
  </si>
  <si>
    <t>6.2072286287</t>
  </si>
  <si>
    <t>-75.5864127491</t>
  </si>
  <si>
    <t>Parque Cristo Salvador</t>
  </si>
  <si>
    <t>Carrera 39 x Calle 40C</t>
  </si>
  <si>
    <t>6.24062169149</t>
  </si>
  <si>
    <t>-75.562190141</t>
  </si>
  <si>
    <t>Parque Cuatro Vientos</t>
  </si>
  <si>
    <t>Carrera 78 No. 54-62</t>
  </si>
  <si>
    <t>Carrera 78 x Calle 55</t>
  </si>
  <si>
    <t>6.26824110912</t>
  </si>
  <si>
    <t>-75.5924607739</t>
  </si>
  <si>
    <t>Parque de Aranjuez</t>
  </si>
  <si>
    <t>Calle 94 x Carrera 49</t>
  </si>
  <si>
    <t>6.28532127382</t>
  </si>
  <si>
    <t>-75.5564034158</t>
  </si>
  <si>
    <t>Parque de Belén</t>
  </si>
  <si>
    <t>Carrera 76 x Calle 30A</t>
  </si>
  <si>
    <t>6.23259810601</t>
  </si>
  <si>
    <t>-75.5967086639</t>
  </si>
  <si>
    <t>Parque de Fátima</t>
  </si>
  <si>
    <t>Carrera 65A #32B-70</t>
  </si>
  <si>
    <t>6.23666869726921</t>
  </si>
  <si>
    <t>-75.58344397606893</t>
  </si>
  <si>
    <t>Parque de la Madre</t>
  </si>
  <si>
    <t>Carrera 49 x Calle 90</t>
  </si>
  <si>
    <t>6.282024</t>
  </si>
  <si>
    <t>-75.555998</t>
  </si>
  <si>
    <t>Parque de Las Luces</t>
  </si>
  <si>
    <t>Carrera 53 x Calle 45</t>
  </si>
  <si>
    <t>6.24599080381</t>
  </si>
  <si>
    <t>-75.5722342296</t>
  </si>
  <si>
    <t>Parque de Las Ruedas</t>
  </si>
  <si>
    <t>Calle 50E sur x Carrera 75</t>
  </si>
  <si>
    <t>6.17643068138</t>
  </si>
  <si>
    <t>-75.6550471294</t>
  </si>
  <si>
    <t>Parque de Malibú</t>
  </si>
  <si>
    <t>Carrera 67 entre Calle 32C y 32E</t>
  </si>
  <si>
    <t>6.23734298637</t>
  </si>
  <si>
    <t>-75.5891578686</t>
  </si>
  <si>
    <t>Parque de Robledo</t>
  </si>
  <si>
    <t>Calle 64A x Carrera 86</t>
  </si>
  <si>
    <t>6.27563165869</t>
  </si>
  <si>
    <t>-75.5962161254</t>
  </si>
  <si>
    <t xml:space="preserve">Parque de Villa Hermosa </t>
  </si>
  <si>
    <t>Calle 66C No. 39A-48</t>
  </si>
  <si>
    <t>6.25900297159</t>
  </si>
  <si>
    <t>-75.5518631507</t>
  </si>
  <si>
    <t xml:space="preserve">Parque de Villa Hermosa   </t>
  </si>
  <si>
    <t>Calle 66 x Carrera 40</t>
  </si>
  <si>
    <t>6.258812</t>
  </si>
  <si>
    <t>Parque del Periodista</t>
  </si>
  <si>
    <t>Carrera 43 x Calle 53</t>
  </si>
  <si>
    <t>6.24940253948</t>
  </si>
  <si>
    <t>-75.5619735626</t>
  </si>
  <si>
    <t>Parque del Viento</t>
  </si>
  <si>
    <t>Carrera 65 entre Calles 103E y 103EE</t>
  </si>
  <si>
    <t>6.29918345293</t>
  </si>
  <si>
    <t>-75.5664011371</t>
  </si>
  <si>
    <t>Parque Divino Niño</t>
  </si>
  <si>
    <t>Calle 45E x Carrera 72</t>
  </si>
  <si>
    <t>6.25163689239</t>
  </si>
  <si>
    <t>-75.5910843112</t>
  </si>
  <si>
    <t>Parque Efé Gómez</t>
  </si>
  <si>
    <t>Calle 106A x Carrera 81A</t>
  </si>
  <si>
    <t>6.30736179</t>
  </si>
  <si>
    <t>Parque El Ajedrez</t>
  </si>
  <si>
    <t>Carrera 93 x Calle 35</t>
  </si>
  <si>
    <t>6.24841010766</t>
  </si>
  <si>
    <t>-75.6157717791</t>
  </si>
  <si>
    <t xml:space="preserve">Parque El Calvario </t>
  </si>
  <si>
    <t>Carrera 49 x Calle 77</t>
  </si>
  <si>
    <t>6.27087172971</t>
  </si>
  <si>
    <t>-75.5583849766</t>
  </si>
  <si>
    <t xml:space="preserve">Parque el Caucho </t>
  </si>
  <si>
    <t>Calle 45E x Carrera 71</t>
  </si>
  <si>
    <t>6.22903514018</t>
  </si>
  <si>
    <t>-75.6041092263</t>
  </si>
  <si>
    <t>Parque El Limonar No. 2</t>
  </si>
  <si>
    <t>Carrera 62 x Calle 55sur</t>
  </si>
  <si>
    <t>6.17446212535</t>
  </si>
  <si>
    <t>-75.6432549077</t>
  </si>
  <si>
    <t>Parque el morro</t>
  </si>
  <si>
    <t>Carrera 76 x Calle 105A y Carrera 75A x Calle 107</t>
  </si>
  <si>
    <t>6.3051882</t>
  </si>
  <si>
    <t>-75.5723005</t>
  </si>
  <si>
    <t>Parque El Pedregal I </t>
  </si>
  <si>
    <t>Carrera 75 x Calle 105A</t>
  </si>
  <si>
    <t>6.30528770680256</t>
  </si>
  <si>
    <t>-75.5721165390908</t>
  </si>
  <si>
    <t>Parque El Pinal</t>
  </si>
  <si>
    <t>Calle 56E x Carrera 25A</t>
  </si>
  <si>
    <t>6.24536224476</t>
  </si>
  <si>
    <t>-75.5442156226</t>
  </si>
  <si>
    <t>Parque El Poblado</t>
  </si>
  <si>
    <t>Carrera 43A x Calle 10</t>
  </si>
  <si>
    <t>6.21036586114</t>
  </si>
  <si>
    <t>-75.5710598319</t>
  </si>
  <si>
    <t>Parque El Raizal</t>
  </si>
  <si>
    <t>Calle 79 x Carrera 32</t>
  </si>
  <si>
    <t>6.270436</t>
  </si>
  <si>
    <t>-75.545071</t>
  </si>
  <si>
    <t>Parque El Salvador</t>
  </si>
  <si>
    <t>Calle 40 x Carrera 35A</t>
  </si>
  <si>
    <t>6.2370489</t>
  </si>
  <si>
    <t>-75.561418,18</t>
  </si>
  <si>
    <t>Parque El Socorro</t>
  </si>
  <si>
    <t>Carrera 102B entre Calles 47B y 48A</t>
  </si>
  <si>
    <t>6.25850428187</t>
  </si>
  <si>
    <t>-75.6181410061</t>
  </si>
  <si>
    <t>Parque Estación Estadio</t>
  </si>
  <si>
    <t>Calle 47 x Carrera 71</t>
  </si>
  <si>
    <t>6.25289991304</t>
  </si>
  <si>
    <t>-75.5897553333</t>
  </si>
  <si>
    <t xml:space="preserve">Parque Estación Metrocable Andalucía </t>
  </si>
  <si>
    <t>Carrera 46A con Calle 107</t>
  </si>
  <si>
    <t>6.296131</t>
  </si>
  <si>
    <t>Parque Finito</t>
  </si>
  <si>
    <t>Calle 23 x carrera 41</t>
  </si>
  <si>
    <t>6.221887</t>
  </si>
  <si>
    <t>-75.568033 </t>
  </si>
  <si>
    <t>Parque Francisco Antonio Zea</t>
  </si>
  <si>
    <t>Carrera 66 x Calle 92A</t>
  </si>
  <si>
    <t>6.28507561359</t>
  </si>
  <si>
    <t>-75.5717857145</t>
  </si>
  <si>
    <t xml:space="preserve">Parque Gaitán </t>
  </si>
  <si>
    <t>Carrera 37 x Calle 70</t>
  </si>
  <si>
    <t>6.26461071438</t>
  </si>
  <si>
    <t>-75.5485830708</t>
  </si>
  <si>
    <t>Parque Gimnasio El Pesebre</t>
  </si>
  <si>
    <t>Carrera 80 x Calle 59A</t>
  </si>
  <si>
    <t>6.27169388632</t>
  </si>
  <si>
    <t>-75.5946316733</t>
  </si>
  <si>
    <t>Parque Gratamira</t>
  </si>
  <si>
    <t xml:space="preserve">Calle 105a N° 64E-10 </t>
  </si>
  <si>
    <t>6.303387</t>
  </si>
  <si>
    <t>-75.566082</t>
  </si>
  <si>
    <t xml:space="preserve">Parque Hospital General </t>
  </si>
  <si>
    <t>Calle 34 x Carrera 46</t>
  </si>
  <si>
    <t>6.23480145751</t>
  </si>
  <si>
    <t>-75.5722165492</t>
  </si>
  <si>
    <t>Parque Hospital La María</t>
  </si>
  <si>
    <t>Carrera 68 N° 92F-09</t>
  </si>
  <si>
    <t>6.286812</t>
  </si>
  <si>
    <t xml:space="preserve"> -75.573779</t>
  </si>
  <si>
    <t>Parque Inder San Javier</t>
  </si>
  <si>
    <t>Calle 44 x Carrera 97</t>
  </si>
  <si>
    <t>6.25581573085</t>
  </si>
  <si>
    <t>-75.6130918669</t>
  </si>
  <si>
    <t>Parque Infantil Boyacá Las Brisas</t>
  </si>
  <si>
    <t>Calle 112 x Carrera 64D</t>
  </si>
  <si>
    <t>6.30693863399</t>
  </si>
  <si>
    <t>-75.5629597252</t>
  </si>
  <si>
    <t>Parque Infantil El Plan</t>
  </si>
  <si>
    <t>Carrera 17A No. 56H - 8</t>
  </si>
  <si>
    <t>6.248942720717618</t>
  </si>
  <si>
    <t>-75.53864610674678</t>
  </si>
  <si>
    <t>Parque Infantil Trinidad</t>
  </si>
  <si>
    <t>Carrera 65C No. 25 - 59</t>
  </si>
  <si>
    <t>6.22752737243</t>
  </si>
  <si>
    <t>-75.5855925444</t>
  </si>
  <si>
    <t>Parque Juanes de La Paz</t>
  </si>
  <si>
    <t>Carrera 65 entre Calles 95 y 101B</t>
  </si>
  <si>
    <t>6.2912510888</t>
  </si>
  <si>
    <t>-75.5694538283</t>
  </si>
  <si>
    <t>Parque La 91 Santa Mónica</t>
  </si>
  <si>
    <t>Carrera 91A x Carrera 35D</t>
  </si>
  <si>
    <t>6.24830968087</t>
  </si>
  <si>
    <t>-75.6132736647</t>
  </si>
  <si>
    <t>Parque La Arboleda - Doce de Octubre No.1</t>
  </si>
  <si>
    <t xml:space="preserve">Calle 107A entre Carreras 82 y 82A </t>
  </si>
  <si>
    <t>6.30943430821</t>
  </si>
  <si>
    <t>-75.5787854342</t>
  </si>
  <si>
    <t>Parque La Bailarina</t>
  </si>
  <si>
    <t xml:space="preserve">Carrera 43E x Calle 9 </t>
  </si>
  <si>
    <t>6.2102468401</t>
  </si>
  <si>
    <t>-75.5744810195</t>
  </si>
  <si>
    <t>Parque La Campiña</t>
  </si>
  <si>
    <t>Calle 64F x Carrera 94B</t>
  </si>
  <si>
    <t>6.28257663596</t>
  </si>
  <si>
    <t>-75.6041908007</t>
  </si>
  <si>
    <t>Parque La Castellana</t>
  </si>
  <si>
    <t>Calle 32EE x Carrera 80</t>
  </si>
  <si>
    <t>6.24129613681</t>
  </si>
  <si>
    <t>-75.6030470087</t>
  </si>
  <si>
    <t>Parque La Chinca</t>
  </si>
  <si>
    <t>Carrera 80 x Calle 15A</t>
  </si>
  <si>
    <t>6.22249820953</t>
  </si>
  <si>
    <t>-75.6009824979</t>
  </si>
  <si>
    <t>Parque La Floresta</t>
  </si>
  <si>
    <t>Transversal 45D x Carrera 84</t>
  </si>
  <si>
    <t>6.25595471652</t>
  </si>
  <si>
    <t>-75.6016505258</t>
  </si>
  <si>
    <t>Parque La Ladera</t>
  </si>
  <si>
    <t>Calle 59A No. 36 - 30</t>
  </si>
  <si>
    <t>6.2508614956</t>
  </si>
  <si>
    <t>-75.5541728057</t>
  </si>
  <si>
    <t>Parque La Loma</t>
  </si>
  <si>
    <t>Calle 55 x Carrera 120F</t>
  </si>
  <si>
    <t>6.27272320998</t>
  </si>
  <si>
    <t>-75.6255352646</t>
  </si>
  <si>
    <t>Parque La Manga</t>
  </si>
  <si>
    <t>Carrera 33 # 2 Sur - 115</t>
  </si>
  <si>
    <t xml:space="preserve">6.208218 </t>
  </si>
  <si>
    <t>-75.565378</t>
  </si>
  <si>
    <t>Parque La Mansión</t>
  </si>
  <si>
    <t>Parque La Matea</t>
  </si>
  <si>
    <t>Carrera 80B x Calle 34A</t>
  </si>
  <si>
    <t>6.24179353465</t>
  </si>
  <si>
    <t>-75.6015233911</t>
  </si>
  <si>
    <t>Parque La Mattina</t>
  </si>
  <si>
    <t>Calle 15B x Carrera 37A</t>
  </si>
  <si>
    <t>6.21575869565</t>
  </si>
  <si>
    <t>-75.5653536288</t>
  </si>
  <si>
    <t>Parque La Milagrosa</t>
  </si>
  <si>
    <t>Carrera 30 x Calle 41</t>
  </si>
  <si>
    <t>6.23557120299</t>
  </si>
  <si>
    <t>-75.5552281242</t>
  </si>
  <si>
    <t>Parque La Minorista</t>
  </si>
  <si>
    <t>Calle 56 entre Carreras 57 y 58</t>
  </si>
  <si>
    <t>6.2582635819</t>
  </si>
  <si>
    <t>-75.5725292302</t>
  </si>
  <si>
    <t>Parque La Mota</t>
  </si>
  <si>
    <t xml:space="preserve">Diagonal 75C x Calle 2A </t>
  </si>
  <si>
    <t>6.21358321208818</t>
  </si>
  <si>
    <t>-75.5981689312335</t>
  </si>
  <si>
    <t>Parque La Pilarica</t>
  </si>
  <si>
    <t>Carrera 73C x Calle 74A</t>
  </si>
  <si>
    <t>6.27403359674</t>
  </si>
  <si>
    <t>-75.5844717138</t>
  </si>
  <si>
    <t>Parque La Piñuela</t>
  </si>
  <si>
    <t>Carrera 49 x Calle 86</t>
  </si>
  <si>
    <t>6.27892213283</t>
  </si>
  <si>
    <t>-75.557231595</t>
  </si>
  <si>
    <t>Parque La Pradera</t>
  </si>
  <si>
    <t>Calle 48E x Carrera 94</t>
  </si>
  <si>
    <t>6.2604197143</t>
  </si>
  <si>
    <t>-75.6086419079</t>
  </si>
  <si>
    <t>Parque La Toma</t>
  </si>
  <si>
    <t>Calle 51 No. 32 - 66</t>
  </si>
  <si>
    <t>Parque Las Américas</t>
  </si>
  <si>
    <t>Carrera 84 x Calle 42B</t>
  </si>
  <si>
    <t>6.24782023993</t>
  </si>
  <si>
    <t>-75.6054797568</t>
  </si>
  <si>
    <t xml:space="preserve">Parque Las Cometas </t>
  </si>
  <si>
    <t>Carrera 82 x Calle 105</t>
  </si>
  <si>
    <t>6.30688543175</t>
  </si>
  <si>
    <t>-75.5788205082</t>
  </si>
  <si>
    <t>Parque Las guaduas</t>
  </si>
  <si>
    <t>Calle 48C x carrera 77</t>
  </si>
  <si>
    <t>6.2591159217</t>
  </si>
  <si>
    <t>-75.5928679881</t>
  </si>
  <si>
    <t>Parque Lineal la Aguadita</t>
  </si>
  <si>
    <t>Carrera 36 x Calle 59A</t>
  </si>
  <si>
    <t>6.25056</t>
  </si>
  <si>
    <t>-75.55372</t>
  </si>
  <si>
    <t>Parque Lleras</t>
  </si>
  <si>
    <t>Calle 9A x Carrera 40</t>
  </si>
  <si>
    <t>6.20878568228</t>
  </si>
  <si>
    <t>-75.5676804945</t>
  </si>
  <si>
    <t>Parque Lleras y alrededores (incluye vía Primavera)</t>
  </si>
  <si>
    <t>Calle 10 a Calle 8 entre Carrera 40 y 37</t>
  </si>
  <si>
    <t>Parque Loma de Los Bernal</t>
  </si>
  <si>
    <t>Carrera 81B x Calle 7</t>
  </si>
  <si>
    <t>6.21929062383</t>
  </si>
  <si>
    <t>-75.6041885405</t>
  </si>
  <si>
    <t xml:space="preserve">Parque los Balsos </t>
  </si>
  <si>
    <t>Calle 7A Sur x Carrera 41</t>
  </si>
  <si>
    <t>6.195962</t>
  </si>
  <si>
    <t> -75.572089</t>
  </si>
  <si>
    <t>Parque Los Jubilados</t>
  </si>
  <si>
    <t>Carrera 74 x Calle 102</t>
  </si>
  <si>
    <t>6.29979915373</t>
  </si>
  <si>
    <t>-75.5736587693</t>
  </si>
  <si>
    <t>Parque Los Tanques Santa Mónica</t>
  </si>
  <si>
    <t>Carrera 89 x Calle 35</t>
  </si>
  <si>
    <t>6.24519835102</t>
  </si>
  <si>
    <t>-75.6136998862</t>
  </si>
  <si>
    <t>Parque Lourdes</t>
  </si>
  <si>
    <t>Carrera 75 x Calle 45D</t>
  </si>
  <si>
    <t>6.25191014128</t>
  </si>
  <si>
    <t>-75.5934966467</t>
  </si>
  <si>
    <t>Parque Manila</t>
  </si>
  <si>
    <t>Calle 11 x Carrera 43D</t>
  </si>
  <si>
    <t>6.21238217395</t>
  </si>
  <si>
    <t>-75.5720014714</t>
  </si>
  <si>
    <t>Parque Manzanares</t>
  </si>
  <si>
    <t>Carrera 57 x Calle 2B</t>
  </si>
  <si>
    <t>6.21074227342</t>
  </si>
  <si>
    <t>-75.586598369</t>
  </si>
  <si>
    <t>Parque Memorial Inflexión</t>
  </si>
  <si>
    <t>Calle 14sur x Carrera 43A</t>
  </si>
  <si>
    <t>6.19134689777</t>
  </si>
  <si>
    <t>-75.5777364191</t>
  </si>
  <si>
    <t>Parque Memorial Inflexión - Belén</t>
  </si>
  <si>
    <t>Calle 20 x Carrera 84F</t>
  </si>
  <si>
    <t>6.2240598027917855</t>
  </si>
  <si>
    <t>Parque Memorial Inflexión - Guayabal</t>
  </si>
  <si>
    <t>Calle 24 x Carrera 65</t>
  </si>
  <si>
    <t>6.22570671</t>
  </si>
  <si>
    <t>Parque Memorial Inflexión - La América</t>
  </si>
  <si>
    <t>Calle 44B x Carrera 89</t>
  </si>
  <si>
    <t>6.252898489753223</t>
  </si>
  <si>
    <t>-75.60602620567327</t>
  </si>
  <si>
    <t>Parque Memorial Inflexión - La Candelaria</t>
  </si>
  <si>
    <t>Calle 42 x Carrera 57</t>
  </si>
  <si>
    <t>6.243511782769235</t>
  </si>
  <si>
    <t>-75.57674328458181</t>
  </si>
  <si>
    <t>Parque Memorial Inflexión - Laureles - Estadio</t>
  </si>
  <si>
    <t>Calle 44 x Carrera 66</t>
  </si>
  <si>
    <t>6.248693315449426</t>
  </si>
  <si>
    <t>Parque Memorial Inflexión - Manrique</t>
  </si>
  <si>
    <t>Calle 86A x Carrera 36</t>
  </si>
  <si>
    <t>6.278418234685683</t>
  </si>
  <si>
    <t>Parque Memorial Inflexión Barrio Laureles - Estadio</t>
  </si>
  <si>
    <t>Calle 50 entre carrera 79 y carrera 64A</t>
  </si>
  <si>
    <t>6.261393</t>
  </si>
  <si>
    <t xml:space="preserve">Parque Mirador Santo Domingo </t>
  </si>
  <si>
    <t>Calle 105 Carrera 33B</t>
  </si>
  <si>
    <t>6.293814</t>
  </si>
  <si>
    <t>Parque Miraflores - Barrio Alejandro Echavarría</t>
  </si>
  <si>
    <t>Calle 51 x Carrera 26A</t>
  </si>
  <si>
    <t>6.24105124587</t>
  </si>
  <si>
    <t>-75.549417335</t>
  </si>
  <si>
    <t>Parque Mon y Velarde</t>
  </si>
  <si>
    <t>Carrera 47 No. 56 - 29</t>
  </si>
  <si>
    <t>6.254036</t>
  </si>
  <si>
    <t>-75.563202</t>
  </si>
  <si>
    <t xml:space="preserve">Parque Mon y Velarde </t>
  </si>
  <si>
    <t>Carrera 47 No. 56 - 25</t>
  </si>
  <si>
    <t>Parque Montecarlo - Manrique</t>
  </si>
  <si>
    <t>Carrera 36 x Calle 86A</t>
  </si>
  <si>
    <t>6.27842125105</t>
  </si>
  <si>
    <t>-75.5462440098</t>
  </si>
  <si>
    <t>Parque Museo MAMM</t>
  </si>
  <si>
    <t>Carrera 44 x Calle 20</t>
  </si>
  <si>
    <t>6.22379271147</t>
  </si>
  <si>
    <t>-75.5748417348</t>
  </si>
  <si>
    <t>Parque Niquitao</t>
  </si>
  <si>
    <t>Carreras 43A y 44 x Calle 43</t>
  </si>
  <si>
    <t>6.2418074017</t>
  </si>
  <si>
    <t>-75.5666968009</t>
  </si>
  <si>
    <t>Parque No. 10 Barrio Conquistadores</t>
  </si>
  <si>
    <t>Carrera 66 entre Calles 38 y 39</t>
  </si>
  <si>
    <t>6.24320615161</t>
  </si>
  <si>
    <t>-75.5839386863</t>
  </si>
  <si>
    <t>Parque No. 11 Barrio Conquistadores</t>
  </si>
  <si>
    <t>Carrera 66 entre Calles 37 y 38</t>
  </si>
  <si>
    <t>6.24267615342</t>
  </si>
  <si>
    <t>-75.5841590982</t>
  </si>
  <si>
    <t>Parque No. 12 Barrio Conquistadores</t>
  </si>
  <si>
    <t>Carrera 66 entre Calles 36 y 37</t>
  </si>
  <si>
    <t>6.24238141928</t>
  </si>
  <si>
    <t>-75.5848500172</t>
  </si>
  <si>
    <t>Parque No. 13 Barrio Conquistadores</t>
  </si>
  <si>
    <t>Carrera 66 entre Calles 35A y 36</t>
  </si>
  <si>
    <t>6.24191703241</t>
  </si>
  <si>
    <t>-75.5849384605</t>
  </si>
  <si>
    <t>Parque No. 14 Barrio Conquistadores</t>
  </si>
  <si>
    <t>Carreras 66 entre Calles 35 y 35A</t>
  </si>
  <si>
    <t>6.24160689201</t>
  </si>
  <si>
    <t>-75.5855860741</t>
  </si>
  <si>
    <t>Parque No. 15 Barrio Conquistadores</t>
  </si>
  <si>
    <t>Carrera 66 entre Calles 34B y 35</t>
  </si>
  <si>
    <t>6.24112889845</t>
  </si>
  <si>
    <t>-75.5858273855</t>
  </si>
  <si>
    <t>Parque No. 2 Barrio Conquistadores</t>
  </si>
  <si>
    <t>Carrera 64 entre Calles 35 y 36</t>
  </si>
  <si>
    <t>6.24091816527</t>
  </si>
  <si>
    <t>-75.5810468546</t>
  </si>
  <si>
    <t>Parque No. 3 Barrio conquistadores</t>
  </si>
  <si>
    <t>Carrera 64 entre Calles 36 y 37</t>
  </si>
  <si>
    <t>6.24151375087</t>
  </si>
  <si>
    <t>-75.5814699577</t>
  </si>
  <si>
    <t>Parque No. 4 Barrio Conquistadores</t>
  </si>
  <si>
    <t>Carrera 64 entre Calles 37 y 38</t>
  </si>
  <si>
    <t>6.24203811997</t>
  </si>
  <si>
    <t>-75.581184969</t>
  </si>
  <si>
    <t>Parque No. 5 Barrio Conquistadores</t>
  </si>
  <si>
    <t>Carrera 64 entre Calles 38 y 39</t>
  </si>
  <si>
    <t>6.24278819876</t>
  </si>
  <si>
    <t>-75.5816149292</t>
  </si>
  <si>
    <t>Parque No. 6 Barrio Conquistadores</t>
  </si>
  <si>
    <t>Calle 40 x Carrera 63C</t>
  </si>
  <si>
    <t>6.24373032463</t>
  </si>
  <si>
    <t>-75.5817767907</t>
  </si>
  <si>
    <t>Parque No. 7 Barrio Conquistadores</t>
  </si>
  <si>
    <t>Calle 38 x Carrera 63C</t>
  </si>
  <si>
    <t>6.24238916002</t>
  </si>
  <si>
    <t>-75.5829687117</t>
  </si>
  <si>
    <t>Parque No. 8 Barrio Conquistadores</t>
  </si>
  <si>
    <t>Calle 40 x Carrera 63C y 65</t>
  </si>
  <si>
    <t>6.24330422872</t>
  </si>
  <si>
    <t>-75.5829628979</t>
  </si>
  <si>
    <t>Parque No. 9 Barrio Conquistadores</t>
  </si>
  <si>
    <t>Carrera 65 x Calle 39</t>
  </si>
  <si>
    <t>6.2434140002</t>
  </si>
  <si>
    <t>-75.583435556</t>
  </si>
  <si>
    <t>Parque No.1 Barrio Conquistadores</t>
  </si>
  <si>
    <t>Carrera 64 entre Calles 34 y 35</t>
  </si>
  <si>
    <t>6.2404257652</t>
  </si>
  <si>
    <t>-75.5814776842</t>
  </si>
  <si>
    <t>Parque Notaria 13</t>
  </si>
  <si>
    <t>Circular 5 x Calle 41A</t>
  </si>
  <si>
    <t>6.2471418,</t>
  </si>
  <si>
    <t>-75.5899742</t>
  </si>
  <si>
    <t>Parque Obrero</t>
  </si>
  <si>
    <t>Carrera 39 x Calle 58A</t>
  </si>
  <si>
    <t>6.25100508733</t>
  </si>
  <si>
    <t>-75.5568609456</t>
  </si>
  <si>
    <t>Parque Olano</t>
  </si>
  <si>
    <t>Calle 65 x Carrera 49</t>
  </si>
  <si>
    <t>6.2616123096</t>
  </si>
  <si>
    <t>-75.5600658962</t>
  </si>
  <si>
    <t>Parque Paraguay</t>
  </si>
  <si>
    <t>Calle 45B x Carrera 75</t>
  </si>
  <si>
    <t>6.2506826</t>
  </si>
  <si>
    <t>-755967943</t>
  </si>
  <si>
    <t>Parque Parroquia San Antonio De Padua</t>
  </si>
  <si>
    <t>Entre Calle 44 Carrera 49 y Calle 45 Carrera 46</t>
  </si>
  <si>
    <t>6.244702</t>
  </si>
  <si>
    <t>-75.568703</t>
  </si>
  <si>
    <t>Parque Pedregal</t>
  </si>
  <si>
    <t>carrera 74 x Calle 104F</t>
  </si>
  <si>
    <t>Parque Perpetuo Socorro</t>
  </si>
  <si>
    <t>Carrera 50 No. 34 - 45</t>
  </si>
  <si>
    <t>6.23644266372</t>
  </si>
  <si>
    <t>-75.5734772021</t>
  </si>
  <si>
    <t>Parque Piedra Liza - El Socorro</t>
  </si>
  <si>
    <t>Calle 48CB x Calle 48CC</t>
  </si>
  <si>
    <t>6.26247315171</t>
  </si>
  <si>
    <t>-75.621324448</t>
  </si>
  <si>
    <t>Parque Pinocho</t>
  </si>
  <si>
    <t>Calle 45E entre Carreras 77 y 77A</t>
  </si>
  <si>
    <t>6.253590</t>
  </si>
  <si>
    <t>-75.595026</t>
  </si>
  <si>
    <t>Parque Prado</t>
  </si>
  <si>
    <t>Carrera 49 No. 66 - 12</t>
  </si>
  <si>
    <t>6.26298273218</t>
  </si>
  <si>
    <t>-75.5602368885</t>
  </si>
  <si>
    <t>Parque Principal Bosques de San Pablo</t>
  </si>
  <si>
    <t>Calle 77E x Carrera 71</t>
  </si>
  <si>
    <t>6.27549342343</t>
  </si>
  <si>
    <t>-75.5805350728</t>
  </si>
  <si>
    <t>Parque Principal Palmitas</t>
  </si>
  <si>
    <t>Carrera 197 No 137 - 133</t>
  </si>
  <si>
    <t>6.34428761616</t>
  </si>
  <si>
    <t>-75.6917600485</t>
  </si>
  <si>
    <t>Parque Providencia - Los Balsos No.1</t>
  </si>
  <si>
    <t>Calle 12 Sur No. 25 - 245</t>
  </si>
  <si>
    <t>6.18710335948</t>
  </si>
  <si>
    <t>-75.5633865985</t>
  </si>
  <si>
    <t>Parque Quimbaya</t>
  </si>
  <si>
    <t>Carrera 84 No. 30-54</t>
  </si>
  <si>
    <t>6.232288414157462</t>
  </si>
  <si>
    <t>-75.60780265767069</t>
  </si>
  <si>
    <t>Parque Recreativo Alejandro Echavarría</t>
  </si>
  <si>
    <t>Carrera 14A x Calle 50</t>
  </si>
  <si>
    <t>6.23383155763</t>
  </si>
  <si>
    <t>-75.5411405328</t>
  </si>
  <si>
    <t>Parque Recreativo Pasivo La Castellana</t>
  </si>
  <si>
    <t>Carrera 83C x Calle 33</t>
  </si>
  <si>
    <t>6.23913219929</t>
  </si>
  <si>
    <t>-75.6076048144</t>
  </si>
  <si>
    <t>Parque residencial Calasanz</t>
  </si>
  <si>
    <t>Calle 49BB No. 82 - 49</t>
  </si>
  <si>
    <t>6.26233305584</t>
  </si>
  <si>
    <t>-75,6016232143</t>
  </si>
  <si>
    <t>Parque residencial Carrera 71</t>
  </si>
  <si>
    <t>Carrera 71 entre Calles 32 y 32A</t>
  </si>
  <si>
    <t>6.23488240951</t>
  </si>
  <si>
    <t>-75.5922394484</t>
  </si>
  <si>
    <t>Parque Robledo</t>
  </si>
  <si>
    <t>Calle 65A x Carrera 85A</t>
  </si>
  <si>
    <t>6.27584913</t>
  </si>
  <si>
    <t>-75.59589205</t>
  </si>
  <si>
    <t>Carrera 49 x Calle 47</t>
  </si>
  <si>
    <t>6.24519780286</t>
  </si>
  <si>
    <t>-75.5685478105</t>
  </si>
  <si>
    <t>Parque San Antonio de Prado</t>
  </si>
  <si>
    <t>Carrera 79 entre Calles 41sur - 42sur</t>
  </si>
  <si>
    <t>6.18501161878</t>
  </si>
  <si>
    <t>-75.6563349664</t>
  </si>
  <si>
    <t>Parque San Cristóbal</t>
  </si>
  <si>
    <t>Calle 61 x Carrera 131</t>
  </si>
  <si>
    <t>6.27743302762</t>
  </si>
  <si>
    <t>-75.6357389983</t>
  </si>
  <si>
    <t>Parque San Ignacio</t>
  </si>
  <si>
    <t>Carrera 44 x Calle 48</t>
  </si>
  <si>
    <t>6.2462892613</t>
  </si>
  <si>
    <t>-75.5644741589</t>
  </si>
  <si>
    <t>Parque San Isidro</t>
  </si>
  <si>
    <t>Carrera 64C x Calle 101A</t>
  </si>
  <si>
    <t>6.295652</t>
  </si>
  <si>
    <t>-75.566525</t>
  </si>
  <si>
    <t>Parque San Joaquín</t>
  </si>
  <si>
    <t>Carrera  68 x circular 5</t>
  </si>
  <si>
    <t>6.24586726403</t>
  </si>
  <si>
    <t>-75.5867015339</t>
  </si>
  <si>
    <t>Parque San Lorenzo</t>
  </si>
  <si>
    <t>Carrera 43A entre Calles 41 y 43</t>
  </si>
  <si>
    <t>6.24127012191</t>
  </si>
  <si>
    <t>-75.5664656507</t>
  </si>
  <si>
    <t>Parque Santa Elena</t>
  </si>
  <si>
    <t>Parque Simesa</t>
  </si>
  <si>
    <t>Carrera 48 x Calle 24</t>
  </si>
  <si>
    <t>6.22580793892</t>
  </si>
  <si>
    <t>-75.5747306255</t>
  </si>
  <si>
    <t>Parque Simona Duque</t>
  </si>
  <si>
    <t>Carrera 39 x Calle 51</t>
  </si>
  <si>
    <t>6.24704410165</t>
  </si>
  <si>
    <t>-75.5583680191</t>
  </si>
  <si>
    <t xml:space="preserve">Parque Vial del Río </t>
  </si>
  <si>
    <t>Autopista Sur entre Calles 30 y 50</t>
  </si>
  <si>
    <t>Parque Villa de Guadalupe</t>
  </si>
  <si>
    <t>Calle 95B #44-15</t>
  </si>
  <si>
    <t>-75.550989</t>
  </si>
  <si>
    <t xml:space="preserve">Parque Villa Loma </t>
  </si>
  <si>
    <t>Carrera 69 No. 41B sur - 13</t>
  </si>
  <si>
    <t>6.1836405978</t>
  </si>
  <si>
    <t>-75.6491656973</t>
  </si>
  <si>
    <t>Parques Ciudad del Río</t>
  </si>
  <si>
    <t>Carrera 44 x Calle 18</t>
  </si>
  <si>
    <t>6.22001950102</t>
  </si>
  <si>
    <t>-75.5747811275</t>
  </si>
  <si>
    <t>Parques del rio etapa A</t>
  </si>
  <si>
    <t>Parques del rio etapa B</t>
  </si>
  <si>
    <t>Carrera 62 entre Calles 44 y 33</t>
  </si>
  <si>
    <t>6.24383268815</t>
  </si>
  <si>
    <t>-75.578411117</t>
  </si>
  <si>
    <t>Parroquia Santa Teresita</t>
  </si>
  <si>
    <t>Circular 73A x Carrera 76</t>
  </si>
  <si>
    <t>6.24201490745</t>
  </si>
  <si>
    <t>-75.5967698897</t>
  </si>
  <si>
    <t>Pasaje Junín</t>
  </si>
  <si>
    <t>Carrera 49 entre Calles 49 y 54</t>
  </si>
  <si>
    <t>6.24916165428</t>
  </si>
  <si>
    <t>-75.5668180532</t>
  </si>
  <si>
    <t>Pasaje La Bastilla</t>
  </si>
  <si>
    <t>Carrera 48 entre Calles 49 y 52</t>
  </si>
  <si>
    <t>6.24894948129</t>
  </si>
  <si>
    <t>-75.566438224</t>
  </si>
  <si>
    <t>Paseo Bolívar</t>
  </si>
  <si>
    <t>Carrera 51 entre Calles 44 y 55</t>
  </si>
  <si>
    <t xml:space="preserve">6.25384511665
</t>
  </si>
  <si>
    <t>-75.5674137833</t>
  </si>
  <si>
    <t>Paseo Boyacá</t>
  </si>
  <si>
    <t>Calle 51 entre Carreras 51 y 57</t>
  </si>
  <si>
    <t>6.2520902279</t>
  </si>
  <si>
    <t>-75.5716045462</t>
  </si>
  <si>
    <t>Paseo La Playa Tramo 3</t>
  </si>
  <si>
    <t>Carrera 53 x Calle 53</t>
  </si>
  <si>
    <t>6.25298915432062</t>
  </si>
  <si>
    <t>Paseo Las Torres</t>
  </si>
  <si>
    <t>Calle 49 entre Carrera 40 y 42. Carrera 42 y 41 entre Calle 49 y 50</t>
  </si>
  <si>
    <t>-75.562331</t>
  </si>
  <si>
    <t>Paseo Urbano Carrera 99</t>
  </si>
  <si>
    <t>Carrera 105 x Calle 42</t>
  </si>
  <si>
    <t>6.25551532245</t>
  </si>
  <si>
    <t>-75.6200692205</t>
  </si>
  <si>
    <t>Pérgola Avenida Las Vegas</t>
  </si>
  <si>
    <t>Carrera 47 x Calle 7</t>
  </si>
  <si>
    <t>6.2097989</t>
  </si>
  <si>
    <t>-75.5764247</t>
  </si>
  <si>
    <t>Pérgola Parque Explora</t>
  </si>
  <si>
    <t>Carrera 52 No. 73-75</t>
  </si>
  <si>
    <t>6.26996</t>
  </si>
  <si>
    <t>-75.565503</t>
  </si>
  <si>
    <t>Perpetuo Socorro Fase 3</t>
  </si>
  <si>
    <t>Calle 34 entre Carrera 43A y 45A</t>
  </si>
  <si>
    <t>6.23462887837</t>
  </si>
  <si>
    <t>-75.5711055821</t>
  </si>
  <si>
    <t>Plataforma verde Avenida Las Vegas</t>
  </si>
  <si>
    <t>Plataforma verde Calle 33</t>
  </si>
  <si>
    <t>Calle 33 x Carrera 64</t>
  </si>
  <si>
    <t>6.23953973401</t>
  </si>
  <si>
    <t>-75.5805861432</t>
  </si>
  <si>
    <t>Plataforma verde Coltabaco</t>
  </si>
  <si>
    <t>Carrera 52 x Calle 5</t>
  </si>
  <si>
    <t>6.211368</t>
  </si>
  <si>
    <t>-75.584139</t>
  </si>
  <si>
    <t>Plataforma verde Parque Cristo Rey</t>
  </si>
  <si>
    <t>Calle 1 Sur x Carrera 52</t>
  </si>
  <si>
    <t>6.207305</t>
  </si>
  <si>
    <t>-75.585646</t>
  </si>
  <si>
    <t>Plataforma verde Parque de la Conservación</t>
  </si>
  <si>
    <t>Carrera 52 x Calle 20</t>
  </si>
  <si>
    <t>6.221772</t>
  </si>
  <si>
    <t>-75.579949</t>
  </si>
  <si>
    <t>Plaza Botero</t>
  </si>
  <si>
    <t>Carrera 52 entre Calle 52 y 53</t>
  </si>
  <si>
    <t>6.25210126046</t>
  </si>
  <si>
    <t>-75.568260678</t>
  </si>
  <si>
    <t>Plaza de La Libertad</t>
  </si>
  <si>
    <t>Carrera 54 x Calle 42</t>
  </si>
  <si>
    <t>6.24431262156</t>
  </si>
  <si>
    <t>-75.574810671</t>
  </si>
  <si>
    <t>Plaza Mayor - Bajos Puente Metroplus</t>
  </si>
  <si>
    <t>Carrera 55 Calle 42 Hasta Calle 33</t>
  </si>
  <si>
    <t xml:space="preserve"> 6.243557</t>
  </si>
  <si>
    <t>-75.575476</t>
  </si>
  <si>
    <t>Plaza Mayor Valla</t>
  </si>
  <si>
    <t>Plazoleta de los Colores</t>
  </si>
  <si>
    <t>Carrera 48 No 20 - 145</t>
  </si>
  <si>
    <t>6.2242769</t>
  </si>
  <si>
    <t>75.5937231</t>
  </si>
  <si>
    <t>Plazuela El Huevo</t>
  </si>
  <si>
    <t>Carrera 45 x Calle 46</t>
  </si>
  <si>
    <t>6.24466416182</t>
  </si>
  <si>
    <t>-75.56627007</t>
  </si>
  <si>
    <t>Plazuela Francisco Antonio Zea</t>
  </si>
  <si>
    <t>Carrera 55 x Calle 53</t>
  </si>
  <si>
    <t>6.25370501875</t>
  </si>
  <si>
    <t>-75.5712573301</t>
  </si>
  <si>
    <t>Plazuela Manuel J Caycedo</t>
  </si>
  <si>
    <t>Carrera 57 No. 49 - 37</t>
  </si>
  <si>
    <t>6.25467</t>
  </si>
  <si>
    <t>-75.56422</t>
  </si>
  <si>
    <t>Plazuela Manuel José Cayzedo</t>
  </si>
  <si>
    <t>Calle 57 x Carrera 49</t>
  </si>
  <si>
    <t>6.254579</t>
  </si>
  <si>
    <t>Plazuela Rojas Pinilla</t>
  </si>
  <si>
    <t>Carrera 52A entre Calles 53 y 54</t>
  </si>
  <si>
    <t>6.25431651432</t>
  </si>
  <si>
    <t>-75.5690542788</t>
  </si>
  <si>
    <t>Plazuela San Ignacio</t>
  </si>
  <si>
    <t>Carrera 45 No 47-66</t>
  </si>
  <si>
    <t>6.24597988</t>
  </si>
  <si>
    <t>-75.56470738</t>
  </si>
  <si>
    <t>Carrera 45 No. 47-66</t>
  </si>
  <si>
    <t>Plazuela Tomas Cipriano</t>
  </si>
  <si>
    <t>carrera 48 No. 57- 21</t>
  </si>
  <si>
    <t>Plazuela Tomas Cipriano Mosquera</t>
  </si>
  <si>
    <t>Carrera 49 No. 57A - 28</t>
  </si>
  <si>
    <t>Plazuela Uribe Uribe</t>
  </si>
  <si>
    <t>Calle 48 No 49-47</t>
  </si>
  <si>
    <t>6.24776415</t>
  </si>
  <si>
    <t>-75.56816475</t>
  </si>
  <si>
    <t xml:space="preserve">Primer Parque Laureles </t>
  </si>
  <si>
    <t>Calle 39D x Circular 74</t>
  </si>
  <si>
    <t>6.24594364923</t>
  </si>
  <si>
    <t>-75.5935373007</t>
  </si>
  <si>
    <t>Puente Avenida Ferrocarril - Glorieta Avenida 33</t>
  </si>
  <si>
    <t>Carrera 55 x Calle 42 hasta Calle 33</t>
  </si>
  <si>
    <t>6.2403161</t>
  </si>
  <si>
    <t>-75.5755151</t>
  </si>
  <si>
    <t>Puente Barranquilla x Av. Regional</t>
  </si>
  <si>
    <t>Calle 67 entre Carrera 62 y 64</t>
  </si>
  <si>
    <t>6.265320</t>
  </si>
  <si>
    <t xml:space="preserve"> -75.571310</t>
  </si>
  <si>
    <t>Puente Calle 10 x Transversal inferior</t>
  </si>
  <si>
    <t>Calle 10 x Carrera 30</t>
  </si>
  <si>
    <t>6.20899378475</t>
  </si>
  <si>
    <t>-75.5591544884</t>
  </si>
  <si>
    <t>6.20791732309</t>
  </si>
  <si>
    <t>-75.5548299771</t>
  </si>
  <si>
    <t>-75.5772851209</t>
  </si>
  <si>
    <t>Puente La 65 Conquistadores</t>
  </si>
  <si>
    <t>Carrera 65 x Calle 33</t>
  </si>
  <si>
    <t>6.239486</t>
  </si>
  <si>
    <t>Puente Loma El Tesoro x Transversal superior</t>
  </si>
  <si>
    <t>Calle 2 x Carrera 25</t>
  </si>
  <si>
    <t>6.19766394006</t>
  </si>
  <si>
    <t>-75.5569366337</t>
  </si>
  <si>
    <t>Puente Madre Laura</t>
  </si>
  <si>
    <t>Calle 94 entre Carreras 53 y 65</t>
  </si>
  <si>
    <t>6.28623529474</t>
  </si>
  <si>
    <t>-75.566024573</t>
  </si>
  <si>
    <t>Puente peatonal verde Caribe</t>
  </si>
  <si>
    <t>Carrera 64 x Calle 72</t>
  </si>
  <si>
    <t>6.26984572314</t>
  </si>
  <si>
    <t>-75.5721508862</t>
  </si>
  <si>
    <t xml:space="preserve">Puente verde suramericana </t>
  </si>
  <si>
    <t>Calle Colombia x Cra 65</t>
  </si>
  <si>
    <t>6.25615198139</t>
  </si>
  <si>
    <t>-75.5811027813</t>
  </si>
  <si>
    <t>PUI Iguaná - Centralidad Santa Margarita</t>
  </si>
  <si>
    <t>Calle 61B carrera 105 F</t>
  </si>
  <si>
    <t>6.275609834058159</t>
  </si>
  <si>
    <t>-75.61396754054515</t>
  </si>
  <si>
    <t>Punto Crítico - Carulla Poblado</t>
  </si>
  <si>
    <t>Calle 10 A No 43</t>
  </si>
  <si>
    <t>6.212259</t>
  </si>
  <si>
    <t>-75.571131</t>
  </si>
  <si>
    <t>Punto Crítico - Quebrada La Pelahueso</t>
  </si>
  <si>
    <t>Carrera 97A x Calle  48</t>
  </si>
  <si>
    <t>6.258534</t>
  </si>
  <si>
    <t>-75.61195</t>
  </si>
  <si>
    <t>Punto Critico Almagran</t>
  </si>
  <si>
    <t>Calle 27 x Carrera 45</t>
  </si>
  <si>
    <t>6.228352</t>
  </si>
  <si>
    <t>-75.572807</t>
  </si>
  <si>
    <t>Punto Crítico Arrabal</t>
  </si>
  <si>
    <t>Calle 44 x Carrera 64</t>
  </si>
  <si>
    <t>6.248258</t>
  </si>
  <si>
    <t>-75.582019</t>
  </si>
  <si>
    <t xml:space="preserve">Punto Crítico Artesanías Rosalba </t>
  </si>
  <si>
    <t xml:space="preserve">Calle 10 A No 37 </t>
  </si>
  <si>
    <t>6.21244</t>
  </si>
  <si>
    <t>-75.56674</t>
  </si>
  <si>
    <t>Punto crítico Aures</t>
  </si>
  <si>
    <t>Carrera 90b # 81 - 22</t>
  </si>
  <si>
    <t>6.2900431</t>
  </si>
  <si>
    <t>-75.5891953</t>
  </si>
  <si>
    <t xml:space="preserve">Punto Crítico Av. de Greiff </t>
  </si>
  <si>
    <t>Av. de Greiff x Calle 57</t>
  </si>
  <si>
    <t>6.256699512331655</t>
  </si>
  <si>
    <t>-75.57166594753181</t>
  </si>
  <si>
    <t>Punto Crítico Av. regional circo Medellín</t>
  </si>
  <si>
    <t>Carrera 52 x Calle 32</t>
  </si>
  <si>
    <t>6.2352024</t>
  </si>
  <si>
    <t>-75.5767161</t>
  </si>
  <si>
    <t>Punto Critico Avenida Colombia</t>
  </si>
  <si>
    <t>Calle 50 x Carrera 56A</t>
  </si>
  <si>
    <t>6.252439</t>
  </si>
  <si>
    <t>-75.573521</t>
  </si>
  <si>
    <t>Punto Crítico Avenida Jardín</t>
  </si>
  <si>
    <t>Transversal 39 D # 74 </t>
  </si>
  <si>
    <t xml:space="preserve">Punto Crítico Belén La Gloria    </t>
  </si>
  <si>
    <t>Carrera 84F x Calle 18</t>
  </si>
  <si>
    <t>6.131916</t>
  </si>
  <si>
    <t>-75.3631166</t>
  </si>
  <si>
    <t>Punto Crítico Belén La Palma</t>
  </si>
  <si>
    <t>Carrera 83 # 20AB - 45</t>
  </si>
  <si>
    <t>6.22633405</t>
  </si>
  <si>
    <t>-75.60589239</t>
  </si>
  <si>
    <t>Punto Crítico Belén Rincón</t>
  </si>
  <si>
    <t>Carrera 81 1Sur -192</t>
  </si>
  <si>
    <t>-75.60388138</t>
  </si>
  <si>
    <t>Punto Crítico Calle Giraldo</t>
  </si>
  <si>
    <t>Carrera 39 No 48 - 92</t>
  </si>
  <si>
    <t>6.2445546</t>
  </si>
  <si>
    <t>-75.5601189</t>
  </si>
  <si>
    <t>Punto Crítico Calle San Juan x Av. Oriental</t>
  </si>
  <si>
    <t>Calle 44 x Carrera 46</t>
  </si>
  <si>
    <t>Punto Critico Campo Santo Villatina</t>
  </si>
  <si>
    <t>Calle 56D N° 16-31</t>
  </si>
  <si>
    <t>6.2408659</t>
  </si>
  <si>
    <t>-75.5388862</t>
  </si>
  <si>
    <t>Punto Crítico Cancha Los Cerros</t>
  </si>
  <si>
    <t>Carrera 14 A x Calle 46</t>
  </si>
  <si>
    <t>6.253375</t>
  </si>
  <si>
    <t>-75.582237</t>
  </si>
  <si>
    <t>Punto Crítico Cantares</t>
  </si>
  <si>
    <t>Calle 64 No. 105-185</t>
  </si>
  <si>
    <t>Punto Crítico Casa de Justicia Santo Domingo</t>
  </si>
  <si>
    <t>Carrera 31B x Calle 102B</t>
  </si>
  <si>
    <t>6.2923326</t>
  </si>
  <si>
    <t>-75.5422950</t>
  </si>
  <si>
    <t>Punto Crítico Casa del Reloj</t>
  </si>
  <si>
    <t>Carrera 34 # 5G</t>
  </si>
  <si>
    <t>6.20574</t>
  </si>
  <si>
    <t>-75.56465</t>
  </si>
  <si>
    <t>Punto Crítico Cementerio San Pedro</t>
  </si>
  <si>
    <t>Carrera 51 No. 68-68</t>
  </si>
  <si>
    <t>6.26602</t>
  </si>
  <si>
    <t>-75.56151</t>
  </si>
  <si>
    <t xml:space="preserve">Punto Crítico Circular 3 </t>
  </si>
  <si>
    <t>Circular 3 #69-39</t>
  </si>
  <si>
    <t>6.24570681</t>
  </si>
  <si>
    <t>Punto Crítico El Chocho</t>
  </si>
  <si>
    <t>Carrera 72 x Calle 26B</t>
  </si>
  <si>
    <t xml:space="preserve">Punto Crítico El Corral </t>
  </si>
  <si>
    <t>Calle 10 No 34</t>
  </si>
  <si>
    <t>6.208567899287146</t>
  </si>
  <si>
    <t>-75.56472692062323</t>
  </si>
  <si>
    <t>Punto Crítico el Tirol</t>
  </si>
  <si>
    <t>Calle 65 x Carrera 102</t>
  </si>
  <si>
    <t>6.282627</t>
  </si>
  <si>
    <t>-75.614700</t>
  </si>
  <si>
    <t xml:space="preserve">Punto Crítico Institución Educativa Nuevo Occidente </t>
  </si>
  <si>
    <t>Calle 66 #105-65</t>
  </si>
  <si>
    <t>6.281755</t>
  </si>
  <si>
    <t>-75.616142</t>
  </si>
  <si>
    <t>Punto Crítico La 65</t>
  </si>
  <si>
    <t>Carrera 65 x Calle 23</t>
  </si>
  <si>
    <t>6.22528101</t>
  </si>
  <si>
    <t>-75.58372602</t>
  </si>
  <si>
    <t>Punto Crítico La América</t>
  </si>
  <si>
    <t>Carrera 84 x Calle 44B</t>
  </si>
  <si>
    <t>6.2280529</t>
  </si>
  <si>
    <t>-75.6053294</t>
  </si>
  <si>
    <t>Punto Crítico La Huerta</t>
  </si>
  <si>
    <t>Calle 69 x Carrera 97</t>
  </si>
  <si>
    <t>6.1720033</t>
  </si>
  <si>
    <t>-75.3619738</t>
  </si>
  <si>
    <t>Punto Crítico La Milagrosa</t>
  </si>
  <si>
    <t>Calle 44 x Carrera 32</t>
  </si>
  <si>
    <t>6.238115636099151</t>
  </si>
  <si>
    <t>-75.55604993674835</t>
  </si>
  <si>
    <t>Punto Crítico La Palma</t>
  </si>
  <si>
    <t>Carrera 83 x Calle 26</t>
  </si>
  <si>
    <t>Punto Crítico Llanaditas</t>
  </si>
  <si>
    <t>Carrera 21 # 58 -4</t>
  </si>
  <si>
    <t>6.250995</t>
  </si>
  <si>
    <t>-75.542434</t>
  </si>
  <si>
    <t>Punto Crítico Loreto - Milagrosa</t>
  </si>
  <si>
    <t>Carrera 30 x Calle 38E</t>
  </si>
  <si>
    <t>6.2330805</t>
  </si>
  <si>
    <t>-75.5574489</t>
  </si>
  <si>
    <t xml:space="preserve">Punto Crítico Los Ángeles </t>
  </si>
  <si>
    <t>Calle 58 No 43-70</t>
  </si>
  <si>
    <t>6.25340</t>
  </si>
  <si>
    <t>-75.56011</t>
  </si>
  <si>
    <t>Punto Crítico Los Bernal- Euro</t>
  </si>
  <si>
    <t xml:space="preserve">Carrera 81 x Calle 4E </t>
  </si>
  <si>
    <t>6.1257673</t>
  </si>
  <si>
    <t>-75.3618557</t>
  </si>
  <si>
    <t>Punto Critico Los Mangos</t>
  </si>
  <si>
    <t>Carrera 27 x Calle 57D</t>
  </si>
  <si>
    <t>6.249015</t>
  </si>
  <si>
    <t>-75.547842</t>
  </si>
  <si>
    <t>Punto Crítico Manila</t>
  </si>
  <si>
    <t xml:space="preserve">Carrera 43B x Calle 11 </t>
  </si>
  <si>
    <t>6.21210376766387</t>
  </si>
  <si>
    <t>-75.5707678995159</t>
  </si>
  <si>
    <t>Punto Crítico Manrique Oriental</t>
  </si>
  <si>
    <t>Carrera 43A x Calle 67</t>
  </si>
  <si>
    <t>6.26267927</t>
  </si>
  <si>
    <t>Punto Crítico Metrosalud</t>
  </si>
  <si>
    <t>Carrera 17B x Calle 56EE</t>
  </si>
  <si>
    <t>6.243546</t>
  </si>
  <si>
    <t>-75.571351</t>
  </si>
  <si>
    <t>Punto Crítico Monte Alto</t>
  </si>
  <si>
    <t>Calle 58 Sur No.62B-20</t>
  </si>
  <si>
    <t>6.17269892</t>
  </si>
  <si>
    <t>Punto Critico Moravia</t>
  </si>
  <si>
    <t>Carrera 62 No. 89-36</t>
  </si>
  <si>
    <t>6.282333682</t>
  </si>
  <si>
    <t>-75.567954343</t>
  </si>
  <si>
    <t xml:space="preserve">Punto Crítico Museo de Antioquia </t>
  </si>
  <si>
    <t>Calle 52 Con Carrera 54</t>
  </si>
  <si>
    <t>6.252801405837288</t>
  </si>
  <si>
    <t>-75.56957708119837</t>
  </si>
  <si>
    <t xml:space="preserve">Punto Crítico Nuevos Conquistadores </t>
  </si>
  <si>
    <t>Calle 39C # 110 - 53</t>
  </si>
  <si>
    <t>Punto Crítico Nutibara</t>
  </si>
  <si>
    <t>Carrera 65 x Calle 32C</t>
  </si>
  <si>
    <t>6.2349621</t>
  </si>
  <si>
    <t>-75.5833877</t>
  </si>
  <si>
    <t>Punto Crítico Palacé con Bolivia</t>
  </si>
  <si>
    <t>Carrera 50 con calle 56</t>
  </si>
  <si>
    <t>6.1515866</t>
  </si>
  <si>
    <t>-75.3354226</t>
  </si>
  <si>
    <t>Punto Crítico Parque La Manga</t>
  </si>
  <si>
    <t>Carrera 33 No. 2 Sur - 115</t>
  </si>
  <si>
    <t>6.198206033038712</t>
  </si>
  <si>
    <t>-75.5662960472809</t>
  </si>
  <si>
    <t>Punto Crítico Parque Lineal Punta de piedra</t>
  </si>
  <si>
    <t>Carrera 38 No.26-385</t>
  </si>
  <si>
    <t>6.227813467939526</t>
  </si>
  <si>
    <t xml:space="preserve"> -75.5662749835068</t>
  </si>
  <si>
    <t xml:space="preserve">Punto crítico Prado </t>
  </si>
  <si>
    <t>Carrera 51 #56-72</t>
  </si>
  <si>
    <t>6.151723</t>
  </si>
  <si>
    <t>-75.335422</t>
  </si>
  <si>
    <t xml:space="preserve">Punto Crítico Puente El Mico </t>
  </si>
  <si>
    <t>Calle 77 x 54B</t>
  </si>
  <si>
    <t>6.273283</t>
  </si>
  <si>
    <t>-75.5686933</t>
  </si>
  <si>
    <t>Punto Crítico Quebrada La Aguadita</t>
  </si>
  <si>
    <t>Carrera 32 x Calle  59A</t>
  </si>
  <si>
    <t>6.2504410</t>
  </si>
  <si>
    <t>-75.5519630</t>
  </si>
  <si>
    <t>Punto Critico Quebrada La Batea</t>
  </si>
  <si>
    <t>Calle 83 Carrera 92B</t>
  </si>
  <si>
    <t>6.2909766</t>
  </si>
  <si>
    <t>-75.5918117</t>
  </si>
  <si>
    <t>Punto Critico Quebrada La Cantera Norte o Culantrillo</t>
  </si>
  <si>
    <t>Carrera 83 Calle 94D</t>
  </si>
  <si>
    <t>6.2959597</t>
  </si>
  <si>
    <t>-75.5841394</t>
  </si>
  <si>
    <t>Punto Critico Quebrada La Hueso</t>
  </si>
  <si>
    <t>Calle 47D Carrera 68A</t>
  </si>
  <si>
    <t>6.25306</t>
  </si>
  <si>
    <t>-75.586354</t>
  </si>
  <si>
    <t>Punto Critico Quebrada la Moreno-Potrera</t>
  </si>
  <si>
    <t>Carrera 64C Autopista Norte Calle 102</t>
  </si>
  <si>
    <t>6.296607</t>
  </si>
  <si>
    <t>-75.5667504</t>
  </si>
  <si>
    <t>Punto Crítico Quebrada Minitas</t>
  </si>
  <si>
    <t>Calle 99 x Carrera 72</t>
  </si>
  <si>
    <t>Punto Crítico San Cristóbal</t>
  </si>
  <si>
    <t>Carrera 108 No. 64A -51</t>
  </si>
  <si>
    <t>6.27996542</t>
  </si>
  <si>
    <t>-75.61986625</t>
  </si>
  <si>
    <t>Punto Crítico San Rafael</t>
  </si>
  <si>
    <t>Carrera 52 # 9b Sur - 43</t>
  </si>
  <si>
    <t>6.20021</t>
  </si>
  <si>
    <t>-75.58897</t>
  </si>
  <si>
    <t>Punto Crítico Santa Inés</t>
  </si>
  <si>
    <t>Carrera 32 x Calle 81</t>
  </si>
  <si>
    <t>6.272369</t>
  </si>
  <si>
    <t>-75.545723</t>
  </si>
  <si>
    <t>Punto Crítico Suramericana</t>
  </si>
  <si>
    <t xml:space="preserve">Carrera 65 x Calle 48 </t>
  </si>
  <si>
    <t xml:space="preserve">Punto Crítico Unidad Deportiva de Belén </t>
  </si>
  <si>
    <t>Carrera 66B x Calle 30A</t>
  </si>
  <si>
    <t>6.2325581</t>
  </si>
  <si>
    <t>-75.5873250</t>
  </si>
  <si>
    <t>Punto Crítico Villa Café</t>
  </si>
  <si>
    <t>Calle 27A x Carrera 89A</t>
  </si>
  <si>
    <t>6.228880877544673</t>
  </si>
  <si>
    <t>-75.61268563691506</t>
  </si>
  <si>
    <t>Punto de Interés Belén Los Alpes</t>
  </si>
  <si>
    <t>Calle 28 No. 89-11</t>
  </si>
  <si>
    <t>6,231066</t>
  </si>
  <si>
    <t>-75,605617</t>
  </si>
  <si>
    <t>Punto de Interés Parque Roa</t>
  </si>
  <si>
    <t>Carrera 11 # 9A-35</t>
  </si>
  <si>
    <t>6.185931003</t>
  </si>
  <si>
    <t>-75.553241793</t>
  </si>
  <si>
    <t>Punto de Interés Prado Centro</t>
  </si>
  <si>
    <t>Calle 60 x Carrera 50</t>
  </si>
  <si>
    <t>6.258055</t>
  </si>
  <si>
    <t>-75.562849</t>
  </si>
  <si>
    <t>Punto de interés vía Santa Elena</t>
  </si>
  <si>
    <t xml:space="preserve">Carrera 14 x Calle 48B </t>
  </si>
  <si>
    <t>6.232526</t>
  </si>
  <si>
    <t xml:space="preserve"> -75.541561</t>
  </si>
  <si>
    <t>Quebrada Aguacatala - Ecoparque Complex 2</t>
  </si>
  <si>
    <t>Calle 12 Sur No. 25 -203</t>
  </si>
  <si>
    <t>6.187056</t>
  </si>
  <si>
    <t>-75.5647577</t>
  </si>
  <si>
    <t>Quebrada Altavista</t>
  </si>
  <si>
    <t>Carrera 72 x Calle 30</t>
  </si>
  <si>
    <t>6.22952080800519</t>
  </si>
  <si>
    <t>-75.5962776143451</t>
  </si>
  <si>
    <t xml:space="preserve">Quebrada Altavista </t>
  </si>
  <si>
    <t xml:space="preserve">Calle 27 x Carrera 79A Hasta Carrera 70 x Calle 27 </t>
  </si>
  <si>
    <t>6.2287072</t>
  </si>
  <si>
    <t>-75.5979557</t>
  </si>
  <si>
    <t xml:space="preserve">Quebrada Altavista  </t>
  </si>
  <si>
    <t>Carrera 77 x Calle 28</t>
  </si>
  <si>
    <t>6.2291176</t>
  </si>
  <si>
    <t>-75.5978277</t>
  </si>
  <si>
    <t xml:space="preserve">Quebrada Altavista   </t>
  </si>
  <si>
    <t xml:space="preserve">Carrera 84F x Calle 19A </t>
  </si>
  <si>
    <t>6.223333</t>
  </si>
  <si>
    <t>-75.608611</t>
  </si>
  <si>
    <t xml:space="preserve">Quebrada Altavista     </t>
  </si>
  <si>
    <t>Carrera 84F Calle 8</t>
  </si>
  <si>
    <t>6.219344</t>
  </si>
  <si>
    <t>-75.611608</t>
  </si>
  <si>
    <t xml:space="preserve">Quebrada Altavista      </t>
  </si>
  <si>
    <t>Calle 18 x Carrera 100</t>
  </si>
  <si>
    <t>6.2233611</t>
  </si>
  <si>
    <t>-75.6224290</t>
  </si>
  <si>
    <t>Quebrada Ana Díaz</t>
  </si>
  <si>
    <t>Carrea 89 x Calle 34D Hasta Carrera 86 x Calle 41</t>
  </si>
  <si>
    <t>6.245571</t>
  </si>
  <si>
    <t>-75.612873</t>
  </si>
  <si>
    <t xml:space="preserve">Quebrada Ana Diaz    </t>
  </si>
  <si>
    <t>Calle 44 Carrera 79A-80</t>
  </si>
  <si>
    <t xml:space="preserve">Quebrada Ana Diaz     </t>
  </si>
  <si>
    <t>Calle 44 x Carrera 79B hasta Calle 45G x Carrera 78</t>
  </si>
  <si>
    <t>6.2505758</t>
  </si>
  <si>
    <t>-75.6007251</t>
  </si>
  <si>
    <t>Quebrada Ana Diaz - Ecoparque Los Sentidos</t>
  </si>
  <si>
    <t>Carrera 98 Calle 34CC</t>
  </si>
  <si>
    <t>6.2443822, </t>
  </si>
  <si>
    <t>-75.6165909</t>
  </si>
  <si>
    <t>Quebrada Ana Diaz y la Matea - Lote Carisma</t>
  </si>
  <si>
    <t>Carrera 93 No. 34AA - 01</t>
  </si>
  <si>
    <t>6.24254</t>
  </si>
  <si>
    <t>-75.61896</t>
  </si>
  <si>
    <t>Quebrada Caza Diana</t>
  </si>
  <si>
    <t>Carrera 81A calle 2B x carrera 78 calle 3C</t>
  </si>
  <si>
    <t>6.2165090</t>
  </si>
  <si>
    <t>-75.6033517</t>
  </si>
  <si>
    <t xml:space="preserve">Quebrada Caza Diana </t>
  </si>
  <si>
    <t>Carrera 84F Calle 8A Carrera 81A Calle 2B</t>
  </si>
  <si>
    <t xml:space="preserve">Quebrada Caza Diana   </t>
  </si>
  <si>
    <t>Carrera 76A Calle 3C</t>
  </si>
  <si>
    <t>6.126519</t>
  </si>
  <si>
    <t>-75.600479</t>
  </si>
  <si>
    <t>Quebrada Chorro Oscuro</t>
  </si>
  <si>
    <t>Carrera 28 95 - 04</t>
  </si>
  <si>
    <t xml:space="preserve"> 6.289685</t>
  </si>
  <si>
    <t>-75.542912</t>
  </si>
  <si>
    <t>Quebrada Ecoparque La Picacha</t>
  </si>
  <si>
    <t>Carrera 82C x Calle 32 Hasta Diagonal 74B x Calle 32F</t>
  </si>
  <si>
    <t>6.2345145</t>
  </si>
  <si>
    <t>-75.6129178</t>
  </si>
  <si>
    <t>Quebrada El Aguacate - San Isidro</t>
  </si>
  <si>
    <t>Carrera 51 Calle 95</t>
  </si>
  <si>
    <t>Quebrada El Aguacatillo</t>
  </si>
  <si>
    <t>Calle 98B X Carrera 40-61</t>
  </si>
  <si>
    <t>6.288607</t>
  </si>
  <si>
    <t>-75.5492831</t>
  </si>
  <si>
    <t>Quebrada El Chumbimbo</t>
  </si>
  <si>
    <t>Carrera 91B x calle 76DA</t>
  </si>
  <si>
    <t>Quebrada El Indio - Av. Las Palmas</t>
  </si>
  <si>
    <t>Carrera 38 x calle 29</t>
  </si>
  <si>
    <t>6.22601234399252</t>
  </si>
  <si>
    <t>-75.5649452486917</t>
  </si>
  <si>
    <t>Quebrada EL Míster</t>
  </si>
  <si>
    <t>Carrera 46 x Calle 116</t>
  </si>
  <si>
    <t>6.302211</t>
  </si>
  <si>
    <t>-75.5487464</t>
  </si>
  <si>
    <t xml:space="preserve">Quebrada EL Míster    </t>
  </si>
  <si>
    <t>Carrera 49C x Calle 114</t>
  </si>
  <si>
    <t>6.302617109</t>
  </si>
  <si>
    <t>-75.5528557</t>
  </si>
  <si>
    <t xml:space="preserve">Quebrada El Salado </t>
  </si>
  <si>
    <t xml:space="preserve">Calle 44 x Carrera 97 </t>
  </si>
  <si>
    <t>6.2559035</t>
  </si>
  <si>
    <t>-75.6137386</t>
  </si>
  <si>
    <t>Quebrada El Salado- I.E Primaria Monseñor Perdomo</t>
  </si>
  <si>
    <t>Carrera 98 X Carrera 44</t>
  </si>
  <si>
    <t>6.2561635</t>
  </si>
  <si>
    <t>-75.6141382</t>
  </si>
  <si>
    <t>Quebrada Frontera (Chorros)</t>
  </si>
  <si>
    <t>Carrera 47 x Calle 123</t>
  </si>
  <si>
    <t>6.303961</t>
  </si>
  <si>
    <t>-75.548765</t>
  </si>
  <si>
    <t xml:space="preserve">Quebrada Granizal o Herrera </t>
  </si>
  <si>
    <t>Carrera 49A x Calle 107</t>
  </si>
  <si>
    <t>6.2976186</t>
  </si>
  <si>
    <t>-75.5538177</t>
  </si>
  <si>
    <t>Quebrada Juan Bobo</t>
  </si>
  <si>
    <t>Carrera 48B x Calle 107</t>
  </si>
  <si>
    <t>6.2969944</t>
  </si>
  <si>
    <t>-75.5530628</t>
  </si>
  <si>
    <t xml:space="preserve">Quebrada Juan Bobo  </t>
  </si>
  <si>
    <t>Carrera 48C x Calle 105CA</t>
  </si>
  <si>
    <t>6.2963949</t>
  </si>
  <si>
    <t>-75.5539415</t>
  </si>
  <si>
    <t xml:space="preserve">Quebrada Juan Bobo     </t>
  </si>
  <si>
    <t>Carrera 48C x Calle 105 CA</t>
  </si>
  <si>
    <t xml:space="preserve">Quebrada Juan Bobo       </t>
  </si>
  <si>
    <t>Calle 105D x Carrera 50B</t>
  </si>
  <si>
    <t>6.297449</t>
  </si>
  <si>
    <t xml:space="preserve"> -75.556310</t>
  </si>
  <si>
    <t xml:space="preserve">Quebrada Juan Bobo        </t>
  </si>
  <si>
    <t>Carrera 49B x Calle 105</t>
  </si>
  <si>
    <t>6.2970716</t>
  </si>
  <si>
    <t>-75.5549615</t>
  </si>
  <si>
    <t>Quebrada La Aguacatala – Muros verdes Puente Avenida Las Vegas</t>
  </si>
  <si>
    <t>Carrera 48 x Calle 12 sur</t>
  </si>
  <si>
    <t>6.1935445</t>
  </si>
  <si>
    <t>-75.5825498</t>
  </si>
  <si>
    <t>Quebrada La Aguacatala - Obras Hidráulicas</t>
  </si>
  <si>
    <t>Calle 12C Sur No. 39 - 153</t>
  </si>
  <si>
    <t xml:space="preserve">6.191965 </t>
  </si>
  <si>
    <t>Quebrada La Bermaleja</t>
  </si>
  <si>
    <t>Carreraa 45 x Calle 88</t>
  </si>
  <si>
    <t>6.2798174</t>
  </si>
  <si>
    <t>-75.5551323</t>
  </si>
  <si>
    <t>Quebrada La Bermejala</t>
  </si>
  <si>
    <t>Carrera 46 x calle 89</t>
  </si>
  <si>
    <t>6.2810934</t>
  </si>
  <si>
    <t>-75.5537189</t>
  </si>
  <si>
    <t xml:space="preserve">Quebrada La Bermejala </t>
  </si>
  <si>
    <t>Carrera 125 N° 61E-71</t>
  </si>
  <si>
    <t>6.278720</t>
  </si>
  <si>
    <t>-75.630871</t>
  </si>
  <si>
    <t xml:space="preserve">Quebrada La Bermejala   </t>
  </si>
  <si>
    <t xml:space="preserve">Carrera 59 x Calle 89A </t>
  </si>
  <si>
    <t>6.2826682</t>
  </si>
  <si>
    <t>-75.5678761</t>
  </si>
  <si>
    <t xml:space="preserve">Quebrada La Bermejala     </t>
  </si>
  <si>
    <t xml:space="preserve">Carrera 59 x Calle 88 </t>
  </si>
  <si>
    <t>6.2809069</t>
  </si>
  <si>
    <t>-75.5680043</t>
  </si>
  <si>
    <t>Quebrada La Frontera</t>
  </si>
  <si>
    <t>Calle 122 x Carrera 51B</t>
  </si>
  <si>
    <t>6.3057833</t>
  </si>
  <si>
    <t>-75.5544515</t>
  </si>
  <si>
    <t>Quebrada la Guadalajara</t>
  </si>
  <si>
    <t>Carrera 48 x Calle 1 Hasta Carrera 43D x Calle 1</t>
  </si>
  <si>
    <t>6.2055729</t>
  </si>
  <si>
    <t>-75.576831</t>
  </si>
  <si>
    <t>Quebrada La Guayabala</t>
  </si>
  <si>
    <t>Calle 2B x Diagonal 75CC Hasta Calle 9 x Carrera 70</t>
  </si>
  <si>
    <t>6.2105489</t>
  </si>
  <si>
    <t>-75.5977553</t>
  </si>
  <si>
    <t xml:space="preserve">Quebrada La Guayabala    </t>
  </si>
  <si>
    <t>Calle 5A Sur x Carrera 89</t>
  </si>
  <si>
    <t>6.2067473</t>
  </si>
  <si>
    <t>-75.6140457</t>
  </si>
  <si>
    <t xml:space="preserve">Quebrada la Herrera   </t>
  </si>
  <si>
    <t>Calle 107 x Carrera 36BB hasta 42B</t>
  </si>
  <si>
    <t>Quebrada La Hueso</t>
  </si>
  <si>
    <t>Carrera 80 x Calle 48 hasta Carrera 63 x Calle 48</t>
  </si>
  <si>
    <t>6.2588830</t>
  </si>
  <si>
    <t>-75.5976943</t>
  </si>
  <si>
    <t xml:space="preserve">Quebrada La Hueso   </t>
  </si>
  <si>
    <t>Calle 43 x Carrera 108</t>
  </si>
  <si>
    <t>6.2551859</t>
  </si>
  <si>
    <t>-75.6215714</t>
  </si>
  <si>
    <t xml:space="preserve">Quebrada La Hueso    </t>
  </si>
  <si>
    <t>Calle 45 x Carrera 100</t>
  </si>
  <si>
    <t>6.2574401</t>
  </si>
  <si>
    <t>-75.6156677</t>
  </si>
  <si>
    <t>Quebrada La Iguaná - Calle 55 x Carrera 70</t>
  </si>
  <si>
    <t>Calle 55 x Carrera 70</t>
  </si>
  <si>
    <t xml:space="preserve">Quebrada La Leonarda </t>
  </si>
  <si>
    <t>Calle 43D x Carrera 120AA</t>
  </si>
  <si>
    <t>6.2593003</t>
  </si>
  <si>
    <t>-75.6266266</t>
  </si>
  <si>
    <t xml:space="preserve">Quebrada La Limona </t>
  </si>
  <si>
    <t>Carrera 62B x Calle 58 sur</t>
  </si>
  <si>
    <t>6.17220025</t>
  </si>
  <si>
    <t>Quebrada La Malpaso</t>
  </si>
  <si>
    <t>Carrera 94A x Calle 79A</t>
  </si>
  <si>
    <t>6.290281</t>
  </si>
  <si>
    <t>-75.592547</t>
  </si>
  <si>
    <t xml:space="preserve">Quebrada la Mansión  </t>
  </si>
  <si>
    <t>Carrera 41 Calle 65A  Carrera 45E Calle 62</t>
  </si>
  <si>
    <t xml:space="preserve">Quebrada la Mansión    </t>
  </si>
  <si>
    <t>Carrera 41 calle 65 a carrera 45E calle 62</t>
  </si>
  <si>
    <t>6.257254</t>
  </si>
  <si>
    <t>-75.556799</t>
  </si>
  <si>
    <t>Quebrada La Marucha</t>
  </si>
  <si>
    <t>Calle 2Sur  18-191</t>
  </si>
  <si>
    <t>6.94635</t>
  </si>
  <si>
    <t>Quebrada La Marucha - Sitio I</t>
  </si>
  <si>
    <t>Calle 2sur entre Carreras 20 y 18</t>
  </si>
  <si>
    <t>-75.556193</t>
  </si>
  <si>
    <t>Quebrada La Marucha - Sitio II</t>
  </si>
  <si>
    <t>Calle 9 x Carrera 31</t>
  </si>
  <si>
    <t>6.20769</t>
  </si>
  <si>
    <t>-75.560707</t>
  </si>
  <si>
    <t>Quebrada La Moreno</t>
  </si>
  <si>
    <t>Calle 101B x Carrera 73</t>
  </si>
  <si>
    <t>6,298838</t>
  </si>
  <si>
    <t>-75,572898</t>
  </si>
  <si>
    <t>Quebrada La Pelahueso</t>
  </si>
  <si>
    <t xml:space="preserve">Carrera 95 x Calle 48 hasta Carrera 87 x Calle 48 </t>
  </si>
  <si>
    <t>6.62585004</t>
  </si>
  <si>
    <t>-75.6086451</t>
  </si>
  <si>
    <t xml:space="preserve">Quebrada La Pelahueso     </t>
  </si>
  <si>
    <t>Carrera 100A X Calle 48 hasta Carrera 87 x Calle 48</t>
  </si>
  <si>
    <t>6.2590710</t>
  </si>
  <si>
    <t>-75.6133980</t>
  </si>
  <si>
    <t xml:space="preserve">Quebrada La Picacha </t>
  </si>
  <si>
    <t>Calle 32B x Carrera 83</t>
  </si>
  <si>
    <t xml:space="preserve">Quebrada La Picacha  </t>
  </si>
  <si>
    <t>Calle 32B x Carrera 76</t>
  </si>
  <si>
    <t xml:space="preserve">Quebrada La Picacha - Belén Las Violetas </t>
  </si>
  <si>
    <t>Carrera 88 No. 31C - 24 Hasta la Carrera 84 x Calle 31 y 84</t>
  </si>
  <si>
    <t>6.233474</t>
  </si>
  <si>
    <t>-75.609665</t>
  </si>
  <si>
    <t>Quebrada La Picacha - Pachamama</t>
  </si>
  <si>
    <t xml:space="preserve">Calle 31 x Carrera 109 </t>
  </si>
  <si>
    <t>6.234634</t>
  </si>
  <si>
    <t>-75.627536</t>
  </si>
  <si>
    <t>Quebrada La Picacha-Violetas</t>
  </si>
  <si>
    <t>Calle 31C x Carrera 89C</t>
  </si>
  <si>
    <t>Quebrada La Poblada</t>
  </si>
  <si>
    <t>Calle10A No. 40-70</t>
  </si>
  <si>
    <t>6.2108563</t>
  </si>
  <si>
    <t>-75.5710017</t>
  </si>
  <si>
    <t>Quebrada La Poblada - Sitio I</t>
  </si>
  <si>
    <t>Carrera 46 No 7-2 a 7-262</t>
  </si>
  <si>
    <t>Quebrada La Poblada - Sitio II</t>
  </si>
  <si>
    <t>Calle 10A No 40-70 (Edificio la Fragua)</t>
  </si>
  <si>
    <t>Quebrada La Presidenta</t>
  </si>
  <si>
    <t>Carrera 36 No. 10B - 65</t>
  </si>
  <si>
    <t>6.2078767</t>
  </si>
  <si>
    <t>-75.571206</t>
  </si>
  <si>
    <t xml:space="preserve">Quebrada La Presidenta  </t>
  </si>
  <si>
    <t xml:space="preserve">Quebrada La Presidenta   </t>
  </si>
  <si>
    <t>Calle 9 x Carrera 31 entre nomenclaturas 105 a 201</t>
  </si>
  <si>
    <t xml:space="preserve">Quebrada La Presidenta     </t>
  </si>
  <si>
    <t>Quebrada La Quintana</t>
  </si>
  <si>
    <t>Calle 85 x Carrera 72 A</t>
  </si>
  <si>
    <t xml:space="preserve">Quebrada La Rosa o Moscú </t>
  </si>
  <si>
    <t>Carrera 44A x Calle 102</t>
  </si>
  <si>
    <t>6.2918451</t>
  </si>
  <si>
    <t>-75.5512234</t>
  </si>
  <si>
    <t xml:space="preserve">Quebrada La Rosa o Moscú  </t>
  </si>
  <si>
    <t>Carrera 46A x Calle 99</t>
  </si>
  <si>
    <t>6.2901044</t>
  </si>
  <si>
    <t>-75.5538198</t>
  </si>
  <si>
    <t xml:space="preserve">Quebrada La Rosa o Moscú   </t>
  </si>
  <si>
    <t>Carrera 47A x Calle 98A</t>
  </si>
  <si>
    <t>6.2893576</t>
  </si>
  <si>
    <t>-75.5550488</t>
  </si>
  <si>
    <t xml:space="preserve">Quebrada La Rosa o Moscú       </t>
  </si>
  <si>
    <t>Carrera 49 x Calle 98A</t>
  </si>
  <si>
    <t>6.2891625</t>
  </si>
  <si>
    <t>-75.5558844</t>
  </si>
  <si>
    <t>Quebrada La Sanin</t>
  </si>
  <si>
    <t>Calle 9A #15-2 a 15-272</t>
  </si>
  <si>
    <t>Quebrada La Seca</t>
  </si>
  <si>
    <t>Carrera 52 x Calle 125</t>
  </si>
  <si>
    <t>6.3078835</t>
  </si>
  <si>
    <t>-75.5553886</t>
  </si>
  <si>
    <t>Quebrada la Sucia - Intercambio vial Puente 4 sur- Muro Verde</t>
  </si>
  <si>
    <t>Calle 4sur x Carrera 43C</t>
  </si>
  <si>
    <t>6.2015744</t>
  </si>
  <si>
    <t>-75.5755998</t>
  </si>
  <si>
    <t>Quebrada La Tebaida - Finca Montecarlo</t>
  </si>
  <si>
    <t>Desde la Calle 84 x carrera 39 hasta la Calle 86A x carrera 36</t>
  </si>
  <si>
    <t>6.2759716</t>
  </si>
  <si>
    <t>-75.5464453</t>
  </si>
  <si>
    <t>Quebrada La Velasquez</t>
  </si>
  <si>
    <t>Calle 100 x Carrera 73A</t>
  </si>
  <si>
    <t>6.290207</t>
  </si>
  <si>
    <t>-75.566931</t>
  </si>
  <si>
    <t>Quebrada La Velásquez</t>
  </si>
  <si>
    <t>Calle 96A x Carrera 64</t>
  </si>
  <si>
    <t>Quebrada Las Playas</t>
  </si>
  <si>
    <t>Carrera 76 x Calle 16</t>
  </si>
  <si>
    <t>6.2222332</t>
  </si>
  <si>
    <t>-75.5977982</t>
  </si>
  <si>
    <t>Quebrada Santa Rita</t>
  </si>
  <si>
    <t>Calle 28 x Carrera 88</t>
  </si>
  <si>
    <t>6.2292827</t>
  </si>
  <si>
    <t>-75.6128973</t>
  </si>
  <si>
    <t>Quebrada Villa del Socorro</t>
  </si>
  <si>
    <t>Carrera 46A x Calle 103B</t>
  </si>
  <si>
    <t>6.2933257</t>
  </si>
  <si>
    <t>-75.5526197</t>
  </si>
  <si>
    <t xml:space="preserve">Quebrada Villa del Socorro   </t>
  </si>
  <si>
    <t>Carrera 48A x Calle 101</t>
  </si>
  <si>
    <t>6.2923064</t>
  </si>
  <si>
    <t>-75.5551798</t>
  </si>
  <si>
    <t xml:space="preserve">Quebrada Villa del Socorro    </t>
  </si>
  <si>
    <t>Carrera 50C x Calle 103</t>
  </si>
  <si>
    <t>6.2947472</t>
  </si>
  <si>
    <t>-75.5590628</t>
  </si>
  <si>
    <t>Quebrada Zanjón Ferrini</t>
  </si>
  <si>
    <t>Carrera 82 x Calle 53 AB</t>
  </si>
  <si>
    <t>6.268173</t>
  </si>
  <si>
    <t xml:space="preserve"> -75.598880</t>
  </si>
  <si>
    <t xml:space="preserve">Recuperación punto critico    </t>
  </si>
  <si>
    <t>Calle 106 x Carrera 47</t>
  </si>
  <si>
    <t>6.2952511</t>
  </si>
  <si>
    <t>-75.5528505</t>
  </si>
  <si>
    <t xml:space="preserve">Recuperación punto critico      </t>
  </si>
  <si>
    <t>Carrera 46A x Calle 104B</t>
  </si>
  <si>
    <t>6.294469</t>
  </si>
  <si>
    <t xml:space="preserve"> -75.552115</t>
  </si>
  <si>
    <t>Refugio para adultos Mayores San Cristóbal</t>
  </si>
  <si>
    <t>Calle 57 No 30 - 28</t>
  </si>
  <si>
    <t>6.24633611</t>
  </si>
  <si>
    <t>75.54922700</t>
  </si>
  <si>
    <t>Santa María de Los Ángeles</t>
  </si>
  <si>
    <t>Carrera 48C # 15 Sur- 100</t>
  </si>
  <si>
    <t>6.193101328</t>
  </si>
  <si>
    <t>-75.581882630</t>
  </si>
  <si>
    <t>Santa María de los Ángeles No. 1</t>
  </si>
  <si>
    <t>Carrera 45 x Calle 16sur</t>
  </si>
  <si>
    <t>6.19071891358</t>
  </si>
  <si>
    <t>-75.578415494</t>
  </si>
  <si>
    <t>Santa María de los Ángeles No. 2</t>
  </si>
  <si>
    <t>Carrera 47B x Calle 17Asur</t>
  </si>
  <si>
    <t>6.18791021206</t>
  </si>
  <si>
    <t>-75.5802321534</t>
  </si>
  <si>
    <t>Sector Manrique Las Nieves</t>
  </si>
  <si>
    <t>Calle 81 # 40-46</t>
  </si>
  <si>
    <t>-75.549388</t>
  </si>
  <si>
    <t>Sede JAL Comuna 13</t>
  </si>
  <si>
    <t>Carrera 89A No. 48E - 01</t>
  </si>
  <si>
    <t>6.2596459913</t>
  </si>
  <si>
    <t>-75.6069189312</t>
  </si>
  <si>
    <t>Sede Social Villa del Socorro</t>
  </si>
  <si>
    <t>Calle 104C x Carrera 48A</t>
  </si>
  <si>
    <t>6.2949039</t>
  </si>
  <si>
    <t>-75.5538407</t>
  </si>
  <si>
    <t>Segundo Parque Laureles</t>
  </si>
  <si>
    <t>Avenida 74B x Transversal 39</t>
  </si>
  <si>
    <t>6.24496589018</t>
  </si>
  <si>
    <t>-75.5970371527</t>
  </si>
  <si>
    <t>Separador Barrio Los Ángeles</t>
  </si>
  <si>
    <t>Calle 58 entre Carreras 39 y 42</t>
  </si>
  <si>
    <t>6.25181883783</t>
  </si>
  <si>
    <t>-75.5587996005</t>
  </si>
  <si>
    <t>Separador Central Circular 5</t>
  </si>
  <si>
    <t>Circular 5 entre Carreras 71 y 73</t>
  </si>
  <si>
    <t>6.24689034112</t>
  </si>
  <si>
    <t>-75.5910220675</t>
  </si>
  <si>
    <t xml:space="preserve">Separador Central Circular 5 </t>
  </si>
  <si>
    <t xml:space="preserve"> Circular 5 entre Carreras 71 y 73</t>
  </si>
  <si>
    <t>6.2471418</t>
  </si>
  <si>
    <t>Separador Colegio San Carlos</t>
  </si>
  <si>
    <t>Carrera 80 x Calle 16</t>
  </si>
  <si>
    <t>6.22280968495</t>
  </si>
  <si>
    <t>-75.5994671327</t>
  </si>
  <si>
    <t>Suramericana</t>
  </si>
  <si>
    <t>Carrera 65ª No. 48C-22</t>
  </si>
  <si>
    <t>Terminal del norte</t>
  </si>
  <si>
    <t>Carrera 64C x calle 78</t>
  </si>
  <si>
    <t>6.27891438351</t>
  </si>
  <si>
    <t>-75.5704718259</t>
  </si>
  <si>
    <t>Torres de Bombona</t>
  </si>
  <si>
    <t>Calle 48 No. 37 - 30</t>
  </si>
  <si>
    <t>6,243281</t>
  </si>
  <si>
    <t>Tótem Verde Glorieta San Diego</t>
  </si>
  <si>
    <t>Tótem Verde Parque la Floresta</t>
  </si>
  <si>
    <t>Transversal Inferior</t>
  </si>
  <si>
    <t>Carrera 30 entre Calle 16A Sur y Av. las Palmas</t>
  </si>
  <si>
    <t>6.2125534</t>
  </si>
  <si>
    <t>-75.5660414</t>
  </si>
  <si>
    <t>Transversal Superior</t>
  </si>
  <si>
    <t>Carrera 25 entre Calles 20sur y Las Palmas</t>
  </si>
  <si>
    <t>6.19676910042</t>
  </si>
  <si>
    <t>-75.557655191</t>
  </si>
  <si>
    <t>Trece de Noviembre</t>
  </si>
  <si>
    <t>Carrera 24B No 56EE -49</t>
  </si>
  <si>
    <t>Unidad deportiva de Castilla</t>
  </si>
  <si>
    <t>Carrera 71 x Calle 100</t>
  </si>
  <si>
    <t>Unidad Integral de Belén</t>
  </si>
  <si>
    <t>Carrera 77 x Calle 25</t>
  </si>
  <si>
    <t>6.22733428522</t>
  </si>
  <si>
    <t>-75.5974963236</t>
  </si>
  <si>
    <t>UVA El Paraíso</t>
  </si>
  <si>
    <t>Carrera 75 x Calle 48sur</t>
  </si>
  <si>
    <t>6.17763525198</t>
  </si>
  <si>
    <t>-75.6536725016</t>
  </si>
  <si>
    <t>UVA Ilusión Verde</t>
  </si>
  <si>
    <t>Calle 3B Sur No. 29 B - 56</t>
  </si>
  <si>
    <t>6.196784</t>
  </si>
  <si>
    <t>-75.561498</t>
  </si>
  <si>
    <t>Vía Astorga</t>
  </si>
  <si>
    <t>Carrera 43C x Calle 8</t>
  </si>
  <si>
    <t>6.20985538177</t>
  </si>
  <si>
    <t>-75.5725149705</t>
  </si>
  <si>
    <t>Vía Careperro Adición</t>
  </si>
  <si>
    <t>Calle 6 Sur No. 70 - 168</t>
  </si>
  <si>
    <t>6.204648167431373</t>
  </si>
  <si>
    <t>-75.59906501354747</t>
  </si>
  <si>
    <t>Vía Primavera</t>
  </si>
  <si>
    <t>Carrera 37 entre Calles 8 y 10</t>
  </si>
  <si>
    <t>6.208157519</t>
  </si>
  <si>
    <t>-75.5669629989</t>
  </si>
  <si>
    <t>Vía San Marcos de La Sierra</t>
  </si>
  <si>
    <t>Carrera 15 x Calle 19 y 20 sur</t>
  </si>
  <si>
    <t>6.17850489324</t>
  </si>
  <si>
    <t>-75.5571352121</t>
  </si>
  <si>
    <t>Viaducto Media Ladera</t>
  </si>
  <si>
    <t>Calle 39C x Carrera 109</t>
  </si>
  <si>
    <t>6.252984779195006</t>
  </si>
  <si>
    <t>-75.62266923841183</t>
  </si>
  <si>
    <t>6.21838889</t>
  </si>
  <si>
    <t>-75.56825</t>
  </si>
  <si>
    <t>Zona Verde canchas sintéticas Los Bernal</t>
  </si>
  <si>
    <t>Calle 7 No. 83-31</t>
  </si>
  <si>
    <t>6.2192766</t>
  </si>
  <si>
    <t>-75.6053726</t>
  </si>
  <si>
    <t>Zona verde Echeverri</t>
  </si>
  <si>
    <t>Carrera 39 x Calle 57</t>
  </si>
  <si>
    <t>6.24991720063</t>
  </si>
  <si>
    <t>-75.5568036823</t>
  </si>
  <si>
    <t>Zona verde Las Palmas</t>
  </si>
  <si>
    <t>Carrera 57A x Calle 45A</t>
  </si>
  <si>
    <t>6.24858544126</t>
  </si>
  <si>
    <t>-75.5754700507</t>
  </si>
  <si>
    <t>Zona verde Palmas - Sitio I</t>
  </si>
  <si>
    <t>Carrera 65G x Calle 19</t>
  </si>
  <si>
    <t>6.222672976835389</t>
  </si>
  <si>
    <t>-75.58586946265170</t>
  </si>
  <si>
    <t>Conservación de arboles y jardines</t>
  </si>
  <si>
    <t>Ruiz Campaña Eliana Katherine</t>
  </si>
  <si>
    <t>Arango Patiño Maria Camila</t>
  </si>
  <si>
    <t>Herrera Arango Maria Alejandra</t>
  </si>
  <si>
    <t>Dependecia</t>
  </si>
  <si>
    <t>Rueda Gomez Laura Susana</t>
  </si>
  <si>
    <t>Conservación de zona verde alternativa</t>
  </si>
  <si>
    <t>Nicolas Ramirez Caceres</t>
  </si>
  <si>
    <t xml:space="preserve">Ejecución de actividades silviculturales sobre individuos arbóreos en riesgo </t>
  </si>
  <si>
    <t>Matute Meza Isabel Cristina</t>
  </si>
  <si>
    <t>Ficha De Riesgo - Distrito</t>
  </si>
  <si>
    <t>Tala de árboles</t>
  </si>
  <si>
    <t>Av, Las Palmas x Calle 16B </t>
  </si>
  <si>
    <t>Corredor verde Av, Oriental (Se incluyen laterales)</t>
  </si>
  <si>
    <t>Manejo y tratamiento de raíces asociadas a la infraestructura física</t>
  </si>
  <si>
    <t>Gustavo Aguirre</t>
  </si>
  <si>
    <t>Autorización  AMVA</t>
  </si>
  <si>
    <t xml:space="preserve">Tratamientos de Raíces
</t>
  </si>
  <si>
    <t xml:space="preserve">Barrio Alfonso Lopez </t>
  </si>
  <si>
    <t>Calle 88A No 67-76</t>
  </si>
  <si>
    <t>Carrera 70 entre Calle 26A y 9</t>
  </si>
  <si>
    <t>Parque de los Mangos</t>
  </si>
  <si>
    <t>Carrera 66B No 51 - 40</t>
  </si>
  <si>
    <t>Corredor Ecológico  Qda. La Escopetería</t>
  </si>
  <si>
    <t>Calle 1A x Carrera 29</t>
  </si>
  <si>
    <t>Gestión Distrito</t>
  </si>
  <si>
    <t>Carrera 43A No 18 Sur-41</t>
  </si>
  <si>
    <t xml:space="preserve">Implementación de zonas verdes alternativas </t>
  </si>
  <si>
    <t>Implementacion de Zonas verdes alternativas</t>
  </si>
  <si>
    <t>Corredor Ecológico La Pulgarina - La Pastora</t>
  </si>
  <si>
    <t>Calle 43D x Carrera 8 hasta Calle 49 x Carrera 11C</t>
  </si>
  <si>
    <t>Calle 35A No 80-69</t>
  </si>
  <si>
    <t>Establecimiento de jardines</t>
  </si>
  <si>
    <t>Aseo y Ornato</t>
  </si>
  <si>
    <t>Comunicación oficial - AMVA</t>
  </si>
  <si>
    <t>PQRS</t>
  </si>
  <si>
    <t>Intervención de corredores de Quebradas generadas</t>
  </si>
  <si>
    <t>Conservación de individuos arbóreos juveniles</t>
  </si>
  <si>
    <t>Carrera 51D entre Calles 69 y 67</t>
  </si>
  <si>
    <t>La Loma de Los Bernal</t>
  </si>
  <si>
    <t>Corredor Ecologico La Iguaná</t>
  </si>
  <si>
    <t>Carrera 63 hasta Carrera 80</t>
  </si>
  <si>
    <t>Corredor verde Av. Ferrocarril - Tramo 2</t>
  </si>
  <si>
    <t>Carrera 53 entre Calle 67 y 73</t>
  </si>
  <si>
    <t>Corredor verde Calle Colombia incluye Laterales</t>
  </si>
  <si>
    <t>Robledo La Quintana</t>
  </si>
  <si>
    <t>Carrera 88 No 80 - 22</t>
  </si>
  <si>
    <t>Quebrada Zuñiga</t>
  </si>
  <si>
    <t xml:space="preserve">Carrera 43A x Calle 18 C Sur hasta Carrera 48 x Calle 18 C Sur </t>
  </si>
  <si>
    <t>La Libertad</t>
  </si>
  <si>
    <t xml:space="preserve">Calle 56A No. 17H - 14 </t>
  </si>
  <si>
    <t>Calle 7  No. 83 - 31</t>
  </si>
  <si>
    <t>Barrio los Colores</t>
  </si>
  <si>
    <t>Carrera 77C No 51-67</t>
  </si>
  <si>
    <t>Carrera 43Acon Calle 17 Sur (segundo y tercer tramo)</t>
  </si>
  <si>
    <t>Calle 99 No 82 - 7</t>
  </si>
  <si>
    <t>Calle 8A sur x Carrera 83 A</t>
  </si>
  <si>
    <t>Carrera 101 A x Calle 42</t>
  </si>
  <si>
    <t>Puente Vial -Quebrada La Hueso</t>
  </si>
  <si>
    <t>Calle 47D No 86A - 61</t>
  </si>
  <si>
    <t>Establecimiento de jardines (Resiembra)</t>
  </si>
  <si>
    <t>Establecimiento de jardines (resiembra)</t>
  </si>
  <si>
    <t>Establecimiento de individuos arboreos y palmas</t>
  </si>
  <si>
    <t>Autorización AMVA</t>
  </si>
  <si>
    <t>Conservación de árboles juveniles</t>
  </si>
  <si>
    <t>Carrera 36 No 7-103</t>
  </si>
  <si>
    <t>Carrera 33 No 7-21</t>
  </si>
  <si>
    <t>El Velódromo</t>
  </si>
  <si>
    <t xml:space="preserve">calle 45E carrera 75-50 </t>
  </si>
  <si>
    <t>Héctor Abad Gómez</t>
  </si>
  <si>
    <t>Carrera 63 N°103g-69</t>
  </si>
  <si>
    <t>Los Balsos No.1</t>
  </si>
  <si>
    <t>Calle 9 Sur No. 29D - 106</t>
  </si>
  <si>
    <t>Quebrada Santa Elena</t>
  </si>
  <si>
    <t>Calle 49A No. 3D - 28</t>
  </si>
  <si>
    <t>SMA-C</t>
  </si>
  <si>
    <t>Av. El Poblado</t>
  </si>
  <si>
    <t>Alrededores I.E Jesus Amigo</t>
  </si>
  <si>
    <t>Barrio La Hondonada</t>
  </si>
  <si>
    <t>Barrio San Javier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</si>
</sst>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8" x14ac:knownFonts="1">
    <font>
      <sz val="11"/>
      <color theme="1"/>
      <name val="Aptos Narrow"/>
      <family val="2"/>
      <scheme val="minor"/>
    </font>
    <font>
      <sz val="11"/>
      <color theme="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b/>
      <sz val="10"/>
      <name val="Avenir Next LT Pro"/>
      <family val="2"/>
    </font>
    <font>
      <sz val="10"/>
      <color theme="1"/>
      <name val="Avenir Next LT Pro"/>
      <family val="2"/>
    </font>
    <font>
      <b/>
      <sz val="10"/>
      <color theme="1"/>
      <name val="Avenir Next LT Pro"/>
      <family val="2"/>
    </font>
    <font>
      <sz val="10"/>
      <color theme="1"/>
      <name val="Avenir Next LT Pro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2" fillId="0" borderId="0" xfId="0" applyFont="1" applyAlignment="1">
      <alignment horizontal="left" vertical="center" wrapText="1"/>
    </xf>
    <xf numFmtId="0" fontId="2" fillId="0" borderId="0" xfId="0" applyFont="1"/>
    <xf numFmtId="0" fontId="2" fillId="0" borderId="0" xfId="0" applyFont="1" applyAlignment="1">
      <alignment horizontal="left"/>
    </xf>
    <xf numFmtId="49" fontId="2" fillId="0" borderId="0" xfId="0" applyNumberFormat="1" applyFont="1"/>
    <xf numFmtId="49" fontId="2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2" fillId="0" borderId="0" xfId="0" applyNumberFormat="1" applyFont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/>
      <protection locked="0"/>
    </xf>
    <xf numFmtId="3" fontId="2" fillId="0" borderId="0" xfId="0" applyNumberFormat="1" applyFont="1" applyAlignment="1">
      <alignment vertical="center"/>
    </xf>
    <xf numFmtId="0" fontId="2" fillId="0" borderId="1" xfId="0" applyFont="1" applyBorder="1" applyAlignment="1" applyProtection="1">
      <alignment horizontal="left"/>
      <protection hidden="1"/>
    </xf>
    <xf numFmtId="0" fontId="2" fillId="0" borderId="1" xfId="0" applyFont="1" applyBorder="1" applyAlignment="1" applyProtection="1">
      <alignment horizontal="center"/>
      <protection hidden="1"/>
    </xf>
    <xf numFmtId="3" fontId="2" fillId="0" borderId="0" xfId="0" applyNumberFormat="1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microsoft.com/office/2017/10/relationships/person" Target="persons/person.xml"/><Relationship Id="rId3" Type="http://schemas.openxmlformats.org/officeDocument/2006/relationships/externalLink" Target="externalLinks/externalLink1.xml"/><Relationship Id="rId21" Type="http://schemas.openxmlformats.org/officeDocument/2006/relationships/customXml" Target="../customXml/item3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9" Type="http://schemas.openxmlformats.org/officeDocument/2006/relationships/customXml" Target="../customXml/item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jbotanico-my.sharepoint.com/Users/Parques%20del%20Rio/Desktop/PROYECTOS/RIONEGRO%202/BASE%20DE%20DATOS-RIONEGRO%2031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iovanny\c\Copia%20Calidad\Mis%20documentos\Area%20Tecnica\Licitaciones\Epm\Actualizacion%20Guayabal\WINDOWS\TEMP\RELACI~1.XLS" TargetMode="External"/></Relationships>
</file>

<file path=xl/externalLinks/_rels/externalLink3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ONTRATO%204600102026%20DE%202024/SIF%202024/SIRO/2.%20SIFALCALDIA_SIFJBM/BD_JB_SIRO%20(1).xlsx" TargetMode="External"/><Relationship Id="rId2" Type="http://schemas.openxmlformats.org/officeDocument/2006/relationships/externalLinkPath" Target="https://jbotanico-my.sharepoint.com/personal/maria_florez_jbotanico_org/Documents/BD_JB_SIRO%20(1).xlsx" TargetMode="External"/><Relationship Id="rId1" Type="http://schemas.openxmlformats.org/officeDocument/2006/relationships/externalLinkPath" Target="/sites/ProyectosSyP1/Documentos%20compartidos/ExclusivoProyectos1/CONTRATO%204600102026%20DE%202024/SIF%202024/SIRO/2.%20SIFALCALDIA_SIFJBM/BD_JB_SIRO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DATOS\sif\SIF\CONTRATO%204600057667%20DE%202014%20-%20RIO\BASE%20DE%20DATOS%204600057667.xlsm" TargetMode="External"/></Relationships>
</file>

<file path=xl/externalLinks/_rels/externalLink5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ONTRATO%204600093395%20de%202022/AUXADMINITRATIVASIF/Demoprog/PowerApps/BD_SIF2022_1.xlsm" TargetMode="External"/><Relationship Id="rId2" Type="http://schemas.openxmlformats.org/officeDocument/2006/relationships/externalLinkPath" Target="https://jbotanico.sharepoint.com/sites/ProyectosSyP1/Documentos%20compartidos/ExclusivoProyectos1/CONTRATO%204600093395%20de%202022/AUXADMINITRATIVASIF/Demoprog/PowerApps/BD_SIF2022_1.xlsm" TargetMode="External"/><Relationship Id="rId1" Type="http://schemas.openxmlformats.org/officeDocument/2006/relationships/externalLinkPath" Target="/sites/ProyectosSyP1/Documentos%20compartidos/ExclusivoProyectos1/CONTRATO%204600093395%20de%202022/AUXADMINITRATIVASIF/Demoprog/PowerApps/BD_SIF2022_1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CONTRATO%204600074768%20DE%202018\BASE%20DE%20DATOS\BASE%20DE%20DATOS%20SIF%202018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.7\sma\jardin\sma-2014ii\BITACORA\DATOS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ZULUARI2\Otras%20Cuencas\Gestion%20tramites%20ambientales\Arodrigr\Control%20y%20Seguimiento\Control%20y%20registro_tramites_ambientales_A&#241;o2015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.7\sma\jardin\sma-2014ii\BASEDE%20DATOS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4.7\sma\SIMULACI&#211;NEDIFICIO.ok.xls" TargetMode="External"/></Relationships>
</file>

<file path=xl/externalLinks/_rels/externalLink1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../../../Users/clondono/Desktop/Reportes/JB_SIRO_2024_Completa-%20Revisada.xlsx" TargetMode="External"/><Relationship Id="rId2" Type="http://schemas.openxmlformats.org/officeDocument/2006/relationships/externalLinkPath" Target="https://jbotanico.sharepoint.com/C:/Users/clondono/Desktop/Reportes/JB_SIRO_2024_Completa-%20Revisada.xlsx" TargetMode="External"/><Relationship Id="rId1" Type="http://schemas.openxmlformats.org/officeDocument/2006/relationships/externalLinkPath" Target="/Users/clondono/Desktop/Reportes/JB_SIRO_2024_Completa-%20Revisada.xlsx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Users/Parques%20del%20Rio/Desktop/PROYECTOS/PARQUES%20DEL%20R&#205;O%20B/BASE%20DE%20DATOS-PARQUES%20DEL%20R&#205;O%201.1.xlsm" TargetMode="External"/><Relationship Id="rId1" Type="http://schemas.openxmlformats.org/officeDocument/2006/relationships/externalLinkPath" Target="/Users/Parques%20del%20Rio/Desktop/PROYECTOS/PARQUES%20DEL%20R&#205;O%20B/BASE%20DE%20DATOS-PARQUES%20DEL%20R&#205;O%201.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Base de datos"/>
      <sheetName val="Programacion Rionegro"/>
      <sheetName val="indicadores"/>
      <sheetName val="(3.6)PRESUPUESTO"/>
      <sheetName val="DESPLEGABLE"/>
      <sheetName val="CONTRATOS Y ORDENES DE SERVICIO"/>
      <sheetName val="DENSIDADES DE JARDINES"/>
      <sheetName val="BASE DE DATOS-RIONEGRO 311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temes Renovación"/>
      <sheetName val="PROGRAMACION "/>
      <sheetName val="DESPLEGABLE"/>
    </sheetNames>
    <sheetDataSet>
      <sheetData sheetId="0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BD_SITIOS"/>
      <sheetName val="CRUCE_COD"/>
      <sheetName val="COORDENADAS"/>
      <sheetName val="SITIOS 2024"/>
      <sheetName val="Hoja11"/>
      <sheetName val="SITIOS UNIF. 2024 "/>
      <sheetName val="SIRO_2023_ORIG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3"/>
      <sheetName val="BASE DE DATOS "/>
      <sheetName val="ESPECIES MENORES POR ZONA"/>
      <sheetName val="Desplegable "/>
      <sheetName val="DENSIDADES DE JARDINES"/>
      <sheetName val="PRESUPUESTO 2"/>
      <sheetName val="PQ RIO "/>
      <sheetName val="PRESUPUESTO 1"/>
      <sheetName val="tabla din especies mayores"/>
      <sheetName val="tabla din especies menores"/>
      <sheetName val="tabla din especies menores táct"/>
      <sheetName val="tabla din especies mayores (2)"/>
      <sheetName val="ESPECIES MAYORES POR ZON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PROPUESTA FINAL"/>
      <sheetName val="Hoja2"/>
      <sheetName val="Retenciones"/>
      <sheetName val="Insumos"/>
      <sheetName val="Base de datos"/>
      <sheetName val="Costo sitios"/>
      <sheetName val="conservación"/>
      <sheetName val="Tratamientos"/>
      <sheetName val="Manejo arboreo"/>
      <sheetName val="Material vegetal"/>
      <sheetName val="Despleg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GRESO"/>
      <sheetName val="BASE DE DATOS"/>
      <sheetName val="Inventario Arboles"/>
      <sheetName val="Inventario Jardines "/>
      <sheetName val="Deisy"/>
      <sheetName val="DESPLEGABLE"/>
      <sheetName val="Facturacion Alcaldia "/>
      <sheetName val="COSTOS "/>
      <sheetName val="COSTOS PRESUPUESTO"/>
      <sheetName val="Hoja1"/>
      <sheetName val="Hoja3"/>
      <sheetName val="Inventario Jardines  (2)"/>
      <sheetName val="Indicadores "/>
      <sheetName val="Monic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greso"/>
      <sheetName val="Hoja2"/>
      <sheetName val="Deisy"/>
      <sheetName val="fa"/>
      <sheetName val="base de datos"/>
      <sheetName val="DESPLEGABLE"/>
      <sheetName val="COMPONENETES"/>
      <sheetName val="TOTAL"/>
      <sheetName val="presupuesto"/>
      <sheetName val="DETALLADO"/>
      <sheetName val="GASTOPOR MES"/>
      <sheetName val="GASTOTOTAL"/>
      <sheetName val="Hoja3"/>
      <sheetName val="Hoja1"/>
      <sheetName val="Hoja5"/>
      <sheetName val="presupuesto (2)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ACOMPAÑAMIENTO SOCIAL COMUNA 16</v>
          </cell>
          <cell r="G1" t="str">
            <v>12 DE OCTUBRE</v>
          </cell>
        </row>
        <row r="2">
          <cell r="G2" t="str">
            <v>AEROPARQUE JUAN PABLO II</v>
          </cell>
        </row>
        <row r="3">
          <cell r="G3" t="str">
            <v>AEROPUERTO (BARRIO ANTIOQUIA)</v>
          </cell>
        </row>
        <row r="4">
          <cell r="G4" t="str">
            <v xml:space="preserve">AGRUPACION COLOMBIA </v>
          </cell>
        </row>
        <row r="5">
          <cell r="G5" t="str">
            <v>ALCACERES</v>
          </cell>
        </row>
        <row r="6">
          <cell r="G6" t="str">
            <v>ALFONSO LOPEZ</v>
          </cell>
        </row>
        <row r="7">
          <cell r="G7" t="str">
            <v>ALPUJARRA</v>
          </cell>
        </row>
        <row r="8">
          <cell r="G8" t="str">
            <v>ALREDEDORES ALPUJARRA</v>
          </cell>
        </row>
        <row r="9">
          <cell r="G9" t="str">
            <v>ALREDEDORES CEMENTERIO SAN PEDRO</v>
          </cell>
        </row>
        <row r="10">
          <cell r="G10" t="str">
            <v>ALREDEDORES DE LA IGLESIA</v>
          </cell>
        </row>
        <row r="11">
          <cell r="G11" t="str">
            <v>ALREDEDORES DEL INDER-ESTADIO</v>
          </cell>
        </row>
        <row r="12">
          <cell r="G12" t="str">
            <v>ALREDEDORES JARDIN BOTANICO</v>
          </cell>
        </row>
        <row r="13">
          <cell r="G13" t="str">
            <v xml:space="preserve">ALREDEDORES PARQUE NORTE Y EXPLORA </v>
          </cell>
        </row>
        <row r="14">
          <cell r="G14" t="str">
            <v xml:space="preserve">ALREDEDORES UNIVERSIDAD ADVENTISTA </v>
          </cell>
        </row>
        <row r="15">
          <cell r="G15" t="str">
            <v>ALTOS DE LA VIRGEN</v>
          </cell>
        </row>
        <row r="16">
          <cell r="G16" t="str">
            <v>AMPLIACION CARRERA 65 X CALLE 103</v>
          </cell>
        </row>
        <row r="17">
          <cell r="G17" t="str">
            <v>ANA DE CASTRILLON</v>
          </cell>
        </row>
        <row r="18">
          <cell r="G18" t="str">
            <v xml:space="preserve">ANDEN CONTIGUO A LA QUEBRADA LA INDIA </v>
          </cell>
        </row>
        <row r="19">
          <cell r="G19" t="str">
            <v xml:space="preserve">ANGELA RESTREPO MORENO </v>
          </cell>
        </row>
        <row r="20">
          <cell r="G20" t="str">
            <v>ARANJUEZ</v>
          </cell>
        </row>
        <row r="21">
          <cell r="G21" t="str">
            <v>ARRIERAS , ASILO SANTA ANA</v>
          </cell>
        </row>
        <row r="22">
          <cell r="G22" t="str">
            <v>AULA AMBIENTAL SOBRE EL RIO MEDELLIN</v>
          </cell>
        </row>
        <row r="23">
          <cell r="G23" t="str">
            <v>AUTOPISTA SUR X ARGOS</v>
          </cell>
        </row>
        <row r="24">
          <cell r="G24" t="str">
            <v xml:space="preserve">AUTOPISTA SUR X LA MACARENA </v>
          </cell>
        </row>
        <row r="25">
          <cell r="G25" t="str">
            <v>AVENIDA 33</v>
          </cell>
        </row>
        <row r="26">
          <cell r="G26" t="str">
            <v xml:space="preserve">AVENIDA 33 ENTRE CRA 70 Y AUTOPISTA </v>
          </cell>
        </row>
        <row r="27">
          <cell r="G27" t="str">
            <v>AVENIDA 34</v>
          </cell>
        </row>
        <row r="28">
          <cell r="G28" t="str">
            <v>AVENIDA 34 - EL SALVADOR</v>
          </cell>
        </row>
        <row r="29">
          <cell r="G29" t="str">
            <v xml:space="preserve">AVENIDA BOLIVARIANA </v>
          </cell>
        </row>
        <row r="30">
          <cell r="G30" t="str">
            <v xml:space="preserve">AVENIDA BOLIVARIANA X PARQUE BELEN </v>
          </cell>
        </row>
        <row r="31">
          <cell r="G31" t="str">
            <v>AVENIDA EL POBLADO</v>
          </cell>
        </row>
        <row r="32">
          <cell r="G32" t="str">
            <v xml:space="preserve">AVENIDA FERROCARRIL X GUAYABAL </v>
          </cell>
        </row>
        <row r="33">
          <cell r="G33" t="str">
            <v xml:space="preserve">AVENIDA GUAYABAL </v>
          </cell>
        </row>
        <row r="34">
          <cell r="G34" t="str">
            <v>AVENIDA JARDIN</v>
          </cell>
        </row>
        <row r="35">
          <cell r="G35" t="str">
            <v xml:space="preserve">AVENIDA JUAN DEL CORRAL </v>
          </cell>
        </row>
        <row r="36">
          <cell r="G36" t="str">
            <v xml:space="preserve">AVENIDA LA PLAYA </v>
          </cell>
        </row>
        <row r="37">
          <cell r="G37" t="str">
            <v xml:space="preserve">AVENIDA LAS PALMAS    </v>
          </cell>
        </row>
        <row r="38">
          <cell r="G38" t="str">
            <v xml:space="preserve">AVENIDA LAS PALMAS SECTOR SAN DIEGO </v>
          </cell>
        </row>
        <row r="39">
          <cell r="G39" t="str">
            <v xml:space="preserve">AVENIDA LAS VEGAS </v>
          </cell>
        </row>
        <row r="40">
          <cell r="G40" t="str">
            <v xml:space="preserve">AVENIDA LAS VEGAS X PUNTO CLAVE </v>
          </cell>
        </row>
        <row r="41">
          <cell r="G41" t="str">
            <v xml:space="preserve">AVENIDA NUTIBARA </v>
          </cell>
        </row>
        <row r="42">
          <cell r="G42" t="str">
            <v xml:space="preserve">AVENIDA ORIENTAL </v>
          </cell>
        </row>
        <row r="43">
          <cell r="G43" t="str">
            <v>AVENIDA REGIONAL ENTRE ESTACION INDUSTRIALES Y PUENTE GUAYAQUIL</v>
          </cell>
        </row>
        <row r="44">
          <cell r="G44" t="str">
            <v>BARRANQUILLA-PUENTE DEL MICO</v>
          </cell>
        </row>
        <row r="45">
          <cell r="G45" t="str">
            <v>BARRIO ALFONSO LOPEZ</v>
          </cell>
        </row>
        <row r="46">
          <cell r="G46" t="str">
            <v>BARRIO ANTIOQUIA</v>
          </cell>
        </row>
        <row r="47">
          <cell r="G47" t="str">
            <v>BARRIO BELEN ZAFRA</v>
          </cell>
        </row>
        <row r="48">
          <cell r="G48" t="str">
            <v>BARRIO BUENOS AIRES</v>
          </cell>
        </row>
        <row r="49">
          <cell r="G49" t="str">
            <v>BARRIO EL SALVADOR</v>
          </cell>
        </row>
        <row r="50">
          <cell r="G50" t="str">
            <v>BARRIO LA AVANZADA</v>
          </cell>
        </row>
        <row r="51">
          <cell r="G51" t="str">
            <v xml:space="preserve">BARRIO LA MILAGROSA </v>
          </cell>
        </row>
        <row r="52">
          <cell r="G52" t="str">
            <v>BARRIO MANO DE DIOS</v>
          </cell>
        </row>
        <row r="53">
          <cell r="G53" t="str">
            <v>BARRIO PATIO BONITO</v>
          </cell>
        </row>
        <row r="54">
          <cell r="G54" t="str">
            <v>BARRRIO LA COLINA</v>
          </cell>
        </row>
        <row r="55">
          <cell r="G55" t="str">
            <v>BELEN</v>
          </cell>
        </row>
        <row r="56">
          <cell r="G56" t="str">
            <v>BELEN EL RODEO</v>
          </cell>
        </row>
        <row r="57">
          <cell r="G57" t="str">
            <v>BELEN LA GLORIA</v>
          </cell>
        </row>
        <row r="58">
          <cell r="G58" t="str">
            <v xml:space="preserve">BELEN LAS PLAYAS </v>
          </cell>
        </row>
        <row r="59">
          <cell r="G59" t="str">
            <v xml:space="preserve">BELEN LAS VIOLETAS </v>
          </cell>
        </row>
        <row r="60">
          <cell r="G60" t="str">
            <v>BELEN RINCON</v>
          </cell>
        </row>
        <row r="61">
          <cell r="G61" t="str">
            <v>BELEN ROSALES</v>
          </cell>
        </row>
        <row r="62">
          <cell r="G62" t="str">
            <v>BELENCITO CORAZON</v>
          </cell>
        </row>
        <row r="63">
          <cell r="G63" t="str">
            <v>BELLO ORIENTE</v>
          </cell>
        </row>
        <row r="64">
          <cell r="G64" t="str">
            <v>BOMBEROS BUENOS AIRES</v>
          </cell>
        </row>
        <row r="65">
          <cell r="G65" t="str">
            <v>BOMBEROS CARIBE</v>
          </cell>
        </row>
        <row r="66">
          <cell r="G66" t="str">
            <v>BOMBEROS DEL SUR</v>
          </cell>
        </row>
        <row r="67">
          <cell r="G67" t="str">
            <v>BOMBEROS LA 65</v>
          </cell>
        </row>
        <row r="68">
          <cell r="G68" t="str">
            <v>BOSTON</v>
          </cell>
        </row>
        <row r="69">
          <cell r="G69" t="str">
            <v>BUENOS AIRES</v>
          </cell>
        </row>
        <row r="70">
          <cell r="G70" t="str">
            <v>BULEVAR CARRERA 70</v>
          </cell>
        </row>
        <row r="71">
          <cell r="G71" t="str">
            <v>CAI MADERA</v>
          </cell>
        </row>
        <row r="72">
          <cell r="G72" t="str">
            <v>CAI PERIFERICO BELLO ORIENTE</v>
          </cell>
        </row>
        <row r="73">
          <cell r="G73" t="str">
            <v>CAI PERIFERICO LA AVANZADA</v>
          </cell>
        </row>
        <row r="74">
          <cell r="G74" t="str">
            <v>CALASANZ</v>
          </cell>
        </row>
        <row r="75">
          <cell r="G75" t="str">
            <v xml:space="preserve">CALLE 10 - POBLADO </v>
          </cell>
        </row>
        <row r="76">
          <cell r="G76" t="str">
            <v xml:space="preserve">CALLE 10 X CRA 46 - POBLADO </v>
          </cell>
        </row>
        <row r="77">
          <cell r="G77" t="str">
            <v>CALLE 2 No. 25-229 ABAJO DEL TESORO</v>
          </cell>
        </row>
        <row r="78">
          <cell r="G78" t="str">
            <v>CALLE 2 SUR CON CARRERA 25 DOS CUADRAS ANTES DEL TESORO</v>
          </cell>
        </row>
        <row r="79">
          <cell r="G79" t="str">
            <v xml:space="preserve">CALLE 30 X CARRERA80 - BELEN </v>
          </cell>
        </row>
        <row r="80">
          <cell r="G80" t="str">
            <v xml:space="preserve">CALLE 30A X CARRERA80 - BELEN </v>
          </cell>
        </row>
        <row r="81">
          <cell r="G81" t="str">
            <v>CALLE 33 X CARRERA 83</v>
          </cell>
        </row>
        <row r="82">
          <cell r="G82" t="str">
            <v>CALLE 43D No. 8A-10, ALREDEDORES DE LA CANCHA</v>
          </cell>
        </row>
        <row r="83">
          <cell r="G83" t="str">
            <v>CALLE 86 No.49A-44 PARQUE LA PIÑUELA</v>
          </cell>
        </row>
        <row r="84">
          <cell r="G84" t="str">
            <v>CALLE 99 #45-02</v>
          </cell>
        </row>
        <row r="85">
          <cell r="G85" t="str">
            <v>CALLE AYACUCHO</v>
          </cell>
        </row>
        <row r="86">
          <cell r="G86" t="str">
            <v>CALLE SAN JUAN ENTRE AV.ORIENTAL Y AV.FERROCARRIL</v>
          </cell>
        </row>
        <row r="87">
          <cell r="G87" t="str">
            <v xml:space="preserve">CALLE SAN JUAN POR ALPUJARRA </v>
          </cell>
        </row>
        <row r="88">
          <cell r="G88" t="str">
            <v xml:space="preserve">CALLE SAN JUAN X AUTOPISTA - LA MACARENA </v>
          </cell>
        </row>
        <row r="89">
          <cell r="G89" t="str">
            <v xml:space="preserve">CALLE SAN JUAN X BARRIO TRISTE </v>
          </cell>
        </row>
        <row r="90">
          <cell r="G90" t="str">
            <v>CAMPO SANTO</v>
          </cell>
        </row>
        <row r="91">
          <cell r="G91" t="str">
            <v>CAMPO SANTO</v>
          </cell>
        </row>
        <row r="92">
          <cell r="G92" t="str">
            <v xml:space="preserve">CAMPO SANTO </v>
          </cell>
        </row>
        <row r="93">
          <cell r="G93" t="str">
            <v>CAMPO VALDEZ</v>
          </cell>
        </row>
        <row r="94">
          <cell r="G94" t="str">
            <v>CAMPOS DE PAZ</v>
          </cell>
        </row>
        <row r="95">
          <cell r="G95" t="str">
            <v>CANCHA DE FUTBOL LA MANSION</v>
          </cell>
        </row>
        <row r="96">
          <cell r="G96" t="str">
            <v>CANCHA DE VILLATINA</v>
          </cell>
        </row>
        <row r="97">
          <cell r="G97" t="str">
            <v>CANCHA EL SALADO</v>
          </cell>
        </row>
        <row r="98">
          <cell r="G98" t="str">
            <v>CANCHA LA LIBERTAD</v>
          </cell>
        </row>
        <row r="99">
          <cell r="G99" t="str">
            <v>CANCHA LOS MANGOS</v>
          </cell>
        </row>
        <row r="100">
          <cell r="G100" t="str">
            <v>CANCHA VILLATINA</v>
          </cell>
        </row>
        <row r="101">
          <cell r="G101" t="str">
            <v>CAÑO CAZA DIANA</v>
          </cell>
        </row>
        <row r="102">
          <cell r="G102" t="str">
            <v>CAÑO EL CHOCHO</v>
          </cell>
        </row>
        <row r="103">
          <cell r="G103" t="str">
            <v>CAÑO EL CHORRO</v>
          </cell>
        </row>
        <row r="104">
          <cell r="G104" t="str">
            <v>CAÑO EL RINCON</v>
          </cell>
        </row>
        <row r="105">
          <cell r="G105" t="str">
            <v>CAÑO FERRINI</v>
          </cell>
        </row>
        <row r="106">
          <cell r="G106" t="str">
            <v>CAÑO LA MOTA</v>
          </cell>
        </row>
        <row r="107">
          <cell r="G107" t="str">
            <v>CAÑO MAYANET</v>
          </cell>
        </row>
        <row r="108">
          <cell r="G108" t="str">
            <v>CAÑO MAYORCA</v>
          </cell>
        </row>
        <row r="109">
          <cell r="G109" t="str">
            <v xml:space="preserve">CAÑO SAN RAFAEL </v>
          </cell>
        </row>
        <row r="110">
          <cell r="G110" t="str">
            <v>CAÑO SANIN</v>
          </cell>
        </row>
        <row r="111">
          <cell r="G111" t="str">
            <v>CARABOBO ENTRE 4 BOCAS Y LAS LUCES</v>
          </cell>
        </row>
        <row r="112">
          <cell r="G112" t="str">
            <v>CARABOBO ENTRE LA PLAZA BOTERO Y LAS LUCES</v>
          </cell>
        </row>
        <row r="113">
          <cell r="G113" t="str">
            <v>CARAMBOLAS</v>
          </cell>
        </row>
        <row r="114">
          <cell r="G114" t="str">
            <v>CARISMA</v>
          </cell>
        </row>
        <row r="115">
          <cell r="G115" t="str">
            <v xml:space="preserve">CARLOS VIECO </v>
          </cell>
        </row>
        <row r="116">
          <cell r="G116" t="str">
            <v>CARRERA 13B No. 4B SUR-190</v>
          </cell>
        </row>
        <row r="117">
          <cell r="G117" t="str">
            <v>CARRERA 15A CON CALLE 36 DEBAJO DE LA CANCHA 9005</v>
          </cell>
        </row>
        <row r="118">
          <cell r="G118" t="str">
            <v>CARRERA 15A CON CALLE 40, POLIGONO DIAGONAL A LA IGLESIA9009</v>
          </cell>
        </row>
        <row r="119">
          <cell r="G119" t="str">
            <v>CARRERA 15AA CON CALLE 36 DEBAJO DE LA CANCHA 9007</v>
          </cell>
        </row>
        <row r="120">
          <cell r="G120" t="str">
            <v>CARRERA 15B CON CALLE 36C ALREDEDORES DE LA IGLESIA 9008</v>
          </cell>
        </row>
        <row r="121">
          <cell r="G121" t="str">
            <v>CARRERA 16AA CON CALLE 47</v>
          </cell>
        </row>
        <row r="122">
          <cell r="G122" t="str">
            <v>CARRERA 24 #71B-04</v>
          </cell>
        </row>
        <row r="123">
          <cell r="G123" t="str">
            <v>CARRERA 31A #84-158</v>
          </cell>
        </row>
        <row r="124">
          <cell r="G124" t="str">
            <v>CARRERA 37 CON CALLE 83, JARDIN</v>
          </cell>
        </row>
        <row r="125">
          <cell r="G125" t="str">
            <v>CARRERA 43E CON CALLE 10A</v>
          </cell>
        </row>
        <row r="126">
          <cell r="G126" t="str">
            <v>CARRERA 46 CON CALLE 14C</v>
          </cell>
        </row>
        <row r="127">
          <cell r="G127" t="str">
            <v>CARRERA 52C X CLL87-MORAVIA</v>
          </cell>
        </row>
        <row r="128">
          <cell r="G128" t="str">
            <v xml:space="preserve">CARRERA 89 No. 35C-20 - SANTA MONICA </v>
          </cell>
        </row>
        <row r="129">
          <cell r="G129" t="str">
            <v xml:space="preserve">CARRERA 93 X CALLE 38 - SANTA MONICA </v>
          </cell>
        </row>
        <row r="130">
          <cell r="G130" t="str">
            <v>CASA CANAL TELEMEDELLIN</v>
          </cell>
        </row>
        <row r="131">
          <cell r="G131" t="str">
            <v>CASA DE GOBIERNO ALTAVISTA</v>
          </cell>
        </row>
        <row r="132">
          <cell r="G132" t="str">
            <v>CASA DE JUSTICIA</v>
          </cell>
        </row>
        <row r="133">
          <cell r="G133" t="str">
            <v>CASA DE LA CULTURA LAS ESTANCIAS</v>
          </cell>
        </row>
        <row r="134">
          <cell r="G134" t="str">
            <v>CASA DE LA JUSTICIA VILLA SOCORRO</v>
          </cell>
        </row>
        <row r="135">
          <cell r="G135" t="str">
            <v xml:space="preserve">CASA DE PROTOCOLO PARADO CENTRO </v>
          </cell>
        </row>
        <row r="136">
          <cell r="G136" t="str">
            <v>CASA DIANA</v>
          </cell>
        </row>
        <row r="137">
          <cell r="G137" t="str">
            <v>CASAS DE GOBIERNO</v>
          </cell>
        </row>
        <row r="138">
          <cell r="G138" t="str">
            <v>CASTILLA</v>
          </cell>
        </row>
        <row r="139">
          <cell r="G139" t="str">
            <v xml:space="preserve">CAYETANO SANTA CECILIA </v>
          </cell>
        </row>
        <row r="140">
          <cell r="G140" t="str">
            <v>CENTRO</v>
          </cell>
        </row>
        <row r="141">
          <cell r="G141" t="str">
            <v xml:space="preserve">CENTRO ADMINISTRATIVO LA ALPUJARRA </v>
          </cell>
        </row>
        <row r="142">
          <cell r="G142" t="str">
            <v>CENTRO DE BIENESTAR ANIMAL LA PERLA</v>
          </cell>
        </row>
        <row r="143">
          <cell r="G143" t="str">
            <v xml:space="preserve">CENTRO EDUCATIVO EL SALADO </v>
          </cell>
        </row>
        <row r="144">
          <cell r="G144" t="str">
            <v>CENTRO EDUCATIVO VEREDA EL PATIO</v>
          </cell>
        </row>
        <row r="145">
          <cell r="G145" t="str">
            <v>CERRO EL PICACHO</v>
          </cell>
        </row>
        <row r="146">
          <cell r="G146" t="str">
            <v>CERRO EL VOLADOR</v>
          </cell>
        </row>
        <row r="147">
          <cell r="G147" t="str">
            <v>CERRO EL VOLADOR, ISLAS 1-9</v>
          </cell>
        </row>
        <row r="148">
          <cell r="G148" t="str">
            <v>CERRO EL VOLADOR, ISLAS 7-6</v>
          </cell>
        </row>
        <row r="149">
          <cell r="G149" t="str">
            <v>CERRO LA LIBERTAD</v>
          </cell>
        </row>
        <row r="150">
          <cell r="G150" t="str">
            <v>CERRO LOS VALORES</v>
          </cell>
        </row>
        <row r="151">
          <cell r="G151" t="str">
            <v>CERRO LOS VALORES</v>
          </cell>
        </row>
        <row r="152">
          <cell r="G152" t="str">
            <v>CERRO NUTIBARA</v>
          </cell>
        </row>
        <row r="153">
          <cell r="G153" t="str">
            <v>CERRO SOL DE ORIENTE</v>
          </cell>
        </row>
        <row r="154">
          <cell r="G154" t="str">
            <v>CHEVRON</v>
          </cell>
        </row>
        <row r="155">
          <cell r="G155" t="str">
            <v>CHUSCALITO</v>
          </cell>
        </row>
        <row r="156">
          <cell r="G156" t="str">
            <v xml:space="preserve">CHUSCALITO </v>
          </cell>
        </row>
        <row r="157">
          <cell r="G157" t="str">
            <v xml:space="preserve">CICLORUTA LAURELES </v>
          </cell>
        </row>
        <row r="158">
          <cell r="G158" t="str">
            <v>CIUDADELA NUEVO OCCIDENTE</v>
          </cell>
        </row>
        <row r="159">
          <cell r="G159" t="str">
            <v>COLA DEL ZORRO</v>
          </cell>
        </row>
        <row r="160">
          <cell r="G160" t="str">
            <v>COLEGIO HERMANAS DE LA REDENCION</v>
          </cell>
        </row>
        <row r="161">
          <cell r="G161" t="str">
            <v>COLEGIO HORACIO MUÑOZ SUESCUN</v>
          </cell>
        </row>
        <row r="162">
          <cell r="G162" t="str">
            <v>COLEGIO JORGE ROBLEDO</v>
          </cell>
        </row>
        <row r="163">
          <cell r="G163" t="str">
            <v xml:space="preserve">COLEGIO LA AVANZADA </v>
          </cell>
        </row>
        <row r="164">
          <cell r="G164" t="str">
            <v xml:space="preserve">COLEGIO LA AVANZADA </v>
          </cell>
        </row>
        <row r="165">
          <cell r="G165" t="str">
            <v>COLEGIO SANTA CATALINA DE SIENNA</v>
          </cell>
        </row>
        <row r="166">
          <cell r="G166" t="str">
            <v>COLEGIO SANTA MARIA DEL ROSARIO</v>
          </cell>
        </row>
        <row r="167">
          <cell r="G167" t="str">
            <v>COLEGIO SANTANDER</v>
          </cell>
        </row>
        <row r="168">
          <cell r="G168" t="str">
            <v>COLINAS DE CALAZANS</v>
          </cell>
        </row>
        <row r="169">
          <cell r="G169" t="str">
            <v>COLOMBIA</v>
          </cell>
        </row>
        <row r="170">
          <cell r="G170" t="str">
            <v>COMITÉ DE ASEO BARRIO TRISTE</v>
          </cell>
        </row>
        <row r="171">
          <cell r="G171" t="str">
            <v>COMUNA 1</v>
          </cell>
        </row>
        <row r="172">
          <cell r="G172" t="str">
            <v>COMUNA 15</v>
          </cell>
        </row>
        <row r="173">
          <cell r="G173" t="str">
            <v>COMUNA 4</v>
          </cell>
        </row>
        <row r="174">
          <cell r="G174" t="str">
            <v>COMUNA 6</v>
          </cell>
        </row>
        <row r="175">
          <cell r="G175" t="str">
            <v xml:space="preserve">CONQUISTADORES </v>
          </cell>
        </row>
        <row r="176">
          <cell r="G176" t="str">
            <v>CONTINUIDAD VIA ASTORGA</v>
          </cell>
        </row>
        <row r="177">
          <cell r="G177" t="str">
            <v>CORDOBA</v>
          </cell>
        </row>
        <row r="178">
          <cell r="G178" t="str">
            <v xml:space="preserve">CORREDOR DE VIDA JUAN DEL CORRAL </v>
          </cell>
        </row>
        <row r="179">
          <cell r="G179" t="str">
            <v xml:space="preserve">CORREDOR DE VIDA JUAN DEL CORRAL </v>
          </cell>
        </row>
        <row r="180">
          <cell r="G180" t="str">
            <v>CORREDOR ECOLOGICO LA AGUADITA</v>
          </cell>
        </row>
        <row r="181">
          <cell r="G181" t="str">
            <v>CORREGIMIENTO ALTAVISTA</v>
          </cell>
        </row>
        <row r="182">
          <cell r="G182" t="str">
            <v>CRA 43C ENTRE CLL 8 Y 9 - CONTINUIDAD VIAS ASTORGA</v>
          </cell>
        </row>
        <row r="183">
          <cell r="G183" t="str">
            <v>CRA 46 ENTRE CALLES 10 Y 11 - POBLADO</v>
          </cell>
        </row>
        <row r="184">
          <cell r="G184" t="str">
            <v>CUARTA BRIGADA</v>
          </cell>
        </row>
        <row r="185">
          <cell r="G185" t="str">
            <v>CUNDINAMARCA</v>
          </cell>
        </row>
        <row r="186">
          <cell r="G186" t="str">
            <v>DEBAJO DE LA CANCHA</v>
          </cell>
        </row>
        <row r="187">
          <cell r="G187" t="str">
            <v>DEBAJO DE LA CANCHA AL LADO Y LADO DE LA VIA</v>
          </cell>
        </row>
        <row r="188">
          <cell r="G188" t="str">
            <v>DESDE CARRERA 37 CON CALLE 67 HASTA LA CARRERA 40 CON CALLE 67</v>
          </cell>
        </row>
        <row r="189">
          <cell r="G189" t="str">
            <v>DESPACHO SMA</v>
          </cell>
        </row>
        <row r="190">
          <cell r="G190" t="str">
            <v>DIAG 17CC 56A-4</v>
          </cell>
        </row>
        <row r="191">
          <cell r="G191" t="str">
            <v>DIAN</v>
          </cell>
        </row>
        <row r="192">
          <cell r="G192" t="str">
            <v>DOBLE CALZADA LOS BALSOS</v>
          </cell>
        </row>
        <row r="193">
          <cell r="G193" t="str">
            <v>DOCE DE OCTUBRE</v>
          </cell>
        </row>
        <row r="194">
          <cell r="G194" t="str">
            <v xml:space="preserve">DON QUIJOTE </v>
          </cell>
        </row>
        <row r="195">
          <cell r="G195" t="str">
            <v>ECOPARQUE LA PERLA</v>
          </cell>
        </row>
        <row r="196">
          <cell r="G196" t="str">
            <v xml:space="preserve">EDIFICIO CARRE </v>
          </cell>
        </row>
        <row r="197">
          <cell r="G197" t="str">
            <v>EDIFICIO DORADAL</v>
          </cell>
        </row>
        <row r="198">
          <cell r="G198" t="str">
            <v>EL AGUACATE</v>
          </cell>
        </row>
        <row r="199">
          <cell r="G199" t="str">
            <v xml:space="preserve">EL AHORCADO </v>
          </cell>
        </row>
        <row r="200">
          <cell r="G200" t="str">
            <v>EL CASTILLO</v>
          </cell>
        </row>
        <row r="201">
          <cell r="G201" t="str">
            <v>EL CHAMBUL</v>
          </cell>
        </row>
        <row r="202">
          <cell r="G202" t="str">
            <v>EL COMPROMISO PARQUEADEROS</v>
          </cell>
        </row>
        <row r="203">
          <cell r="G203" t="str">
            <v>EL COMPROMISO SEDE SOCIAL</v>
          </cell>
        </row>
        <row r="204">
          <cell r="G204" t="str">
            <v>EL CUCARACHO</v>
          </cell>
        </row>
        <row r="205">
          <cell r="G205" t="str">
            <v xml:space="preserve">EL MANZANILLO </v>
          </cell>
        </row>
        <row r="206">
          <cell r="G206" t="str">
            <v>EL MOLINO</v>
          </cell>
        </row>
        <row r="207">
          <cell r="G207" t="str">
            <v>EL MOLINO (SENA)</v>
          </cell>
        </row>
        <row r="208">
          <cell r="G208" t="str">
            <v>EL PESEBRE</v>
          </cell>
        </row>
        <row r="209">
          <cell r="G209" t="str">
            <v>EL POBLADO</v>
          </cell>
        </row>
        <row r="210">
          <cell r="G210" t="str">
            <v>EL RIO MEDELLIN</v>
          </cell>
        </row>
        <row r="211">
          <cell r="G211" t="str">
            <v>EL SALADO</v>
          </cell>
        </row>
        <row r="212">
          <cell r="G212" t="str">
            <v>EL VERGEL</v>
          </cell>
        </row>
        <row r="213">
          <cell r="G213" t="str">
            <v xml:space="preserve">EL ZOOLOGICO </v>
          </cell>
        </row>
        <row r="214">
          <cell r="G214" t="str">
            <v>ENCIZO</v>
          </cell>
        </row>
        <row r="215">
          <cell r="G215" t="str">
            <v>ENTRE CALLE 10 Y 11 CON CARRERA 43D Y 43F, ZONAS VERDES Y QUEBRDA</v>
          </cell>
        </row>
        <row r="216">
          <cell r="G216" t="str">
            <v>ESCALERAS ELECTRICAS SAN JAVIER</v>
          </cell>
        </row>
        <row r="217">
          <cell r="G217" t="str">
            <v>ESCOMBRERA LA COLINITA</v>
          </cell>
        </row>
        <row r="218">
          <cell r="G218" t="str">
            <v>ESTACION ANDA LUCIA</v>
          </cell>
        </row>
        <row r="219">
          <cell r="G219" t="str">
            <v>ESTACION SAN JAVIER</v>
          </cell>
        </row>
        <row r="220">
          <cell r="G220" t="str">
            <v>ESTACION TRICENTENARIO</v>
          </cell>
        </row>
        <row r="221">
          <cell r="G221" t="str">
            <v>ESTADIO</v>
          </cell>
        </row>
        <row r="222">
          <cell r="G222" t="str">
            <v>FERIA DE GANADO</v>
          </cell>
        </row>
        <row r="223">
          <cell r="G223" t="str">
            <v>FLORENCIA</v>
          </cell>
        </row>
        <row r="224">
          <cell r="G224" t="str">
            <v>FLORES DE ORIENTE</v>
          </cell>
        </row>
        <row r="225">
          <cell r="G225" t="str">
            <v>FLORESTA</v>
          </cell>
        </row>
        <row r="226">
          <cell r="G226" t="str">
            <v>FLORIDA NUEVA</v>
          </cell>
        </row>
        <row r="227">
          <cell r="G227" t="str">
            <v>FRANCISCO ANTONIO ZEA</v>
          </cell>
        </row>
        <row r="228">
          <cell r="G228" t="str">
            <v>FUNDACION BUEN PASTOR</v>
          </cell>
        </row>
        <row r="229">
          <cell r="G229" t="str">
            <v>FUNDACION FERROCARRIL</v>
          </cell>
        </row>
        <row r="230">
          <cell r="G230" t="str">
            <v xml:space="preserve">GLORIETA AEROPUERTO OLAYA HERRERA </v>
          </cell>
        </row>
        <row r="231">
          <cell r="G231" t="str">
            <v>GLORIETA AV. GUAYABAL X CALLE 10</v>
          </cell>
        </row>
        <row r="232">
          <cell r="G232" t="str">
            <v xml:space="preserve">GLORIETA BULERIAS </v>
          </cell>
        </row>
        <row r="233">
          <cell r="G233" t="str">
            <v xml:space="preserve">GLORIETA CALLE SAN JUAN X AV. FERROCARRIL </v>
          </cell>
        </row>
        <row r="234">
          <cell r="G234" t="str">
            <v>GLORIETA CRA 80 X CALLE 30</v>
          </cell>
        </row>
        <row r="235">
          <cell r="G235" t="str">
            <v>GLORIETA CRA 80 X CALLE 33</v>
          </cell>
        </row>
        <row r="236">
          <cell r="G236" t="str">
            <v>GLORIETA CRA 80 X CALLE 50</v>
          </cell>
        </row>
        <row r="237">
          <cell r="G237" t="str">
            <v>GLORIETA CRA 80 X CALLE 80</v>
          </cell>
        </row>
        <row r="238">
          <cell r="G238" t="str">
            <v xml:space="preserve">GLORIETA CRA 80 X CALLE SAN JUAN </v>
          </cell>
        </row>
        <row r="239">
          <cell r="G239" t="str">
            <v xml:space="preserve">GLORIETA EXPOSICIONES </v>
          </cell>
        </row>
        <row r="240">
          <cell r="G240" t="str">
            <v>GLORIETA LOS BALSOS X OVIEDO</v>
          </cell>
        </row>
        <row r="241">
          <cell r="G241" t="str">
            <v>GLORIETA MONTERREY</v>
          </cell>
        </row>
        <row r="242">
          <cell r="G242" t="str">
            <v>GLORIETA SAN DIEGO</v>
          </cell>
        </row>
        <row r="243">
          <cell r="G243" t="str">
            <v>GLORIETA TEMINAL DEL NORTE</v>
          </cell>
        </row>
        <row r="244">
          <cell r="G244" t="str">
            <v>GLORIETA TERMINAL DEL SUR</v>
          </cell>
        </row>
        <row r="245">
          <cell r="G245" t="str">
            <v>GLORIETA Y ESTACIONES DEL METRO</v>
          </cell>
        </row>
        <row r="246">
          <cell r="G246" t="str">
            <v xml:space="preserve">GRANIZAL </v>
          </cell>
        </row>
        <row r="247">
          <cell r="G247" t="str">
            <v>HAGAMOS DE MEDELLIN UN JARDIN DE FLORES</v>
          </cell>
        </row>
        <row r="248">
          <cell r="G248" t="str">
            <v xml:space="preserve">HECTOR ROGELIO  MONTOYA </v>
          </cell>
        </row>
        <row r="249">
          <cell r="G249" t="str">
            <v>HOGAR INFANTIL LOS CAUNCES</v>
          </cell>
        </row>
        <row r="250">
          <cell r="G250" t="str">
            <v>I.E CARLOS VIECO</v>
          </cell>
        </row>
        <row r="251">
          <cell r="G251" t="str">
            <v>I.E HNAS DE LA REDENCION</v>
          </cell>
        </row>
        <row r="252">
          <cell r="G252" t="str">
            <v>I.E HORACIO BETANCUR - LAS LOMAS</v>
          </cell>
        </row>
        <row r="253">
          <cell r="G253" t="str">
            <v xml:space="preserve">I.E LA HUERTA </v>
          </cell>
        </row>
        <row r="254">
          <cell r="G254" t="str">
            <v>I.E LA VOCANA - PALMITAS</v>
          </cell>
        </row>
        <row r="255">
          <cell r="G255" t="str">
            <v>I.E PEDRO NEL GOMEZ</v>
          </cell>
        </row>
        <row r="256">
          <cell r="G256" t="str">
            <v>I.E REPUBLICA DE URUGUAY</v>
          </cell>
        </row>
        <row r="257">
          <cell r="G257" t="str">
            <v xml:space="preserve">I.E SOL DE ORIENTE </v>
          </cell>
        </row>
        <row r="258">
          <cell r="G258" t="str">
            <v>I.E. ANTONIO DERKA</v>
          </cell>
        </row>
        <row r="259">
          <cell r="G259" t="str">
            <v>IE ALCALDIA DE MEDELLIN</v>
          </cell>
        </row>
        <row r="260">
          <cell r="G260" t="str">
            <v xml:space="preserve">IE LA AVANZADA </v>
          </cell>
        </row>
        <row r="261">
          <cell r="G261" t="str">
            <v xml:space="preserve">IE LA HUERTA </v>
          </cell>
        </row>
        <row r="262">
          <cell r="G262" t="str">
            <v xml:space="preserve">IE TRICENTENARIO </v>
          </cell>
        </row>
        <row r="263">
          <cell r="G263" t="str">
            <v>IGLESIA SAN FRANCISCO DE SALES</v>
          </cell>
        </row>
        <row r="264">
          <cell r="G264" t="str">
            <v>IGLESIA SANTA TERESA DE JESUS</v>
          </cell>
        </row>
        <row r="265">
          <cell r="G265" t="str">
            <v xml:space="preserve">INST. EDUC FINCA LA MESA </v>
          </cell>
        </row>
        <row r="266">
          <cell r="G266" t="str">
            <v xml:space="preserve">INST. EDUC. ANGELA RESTREPO MORENO </v>
          </cell>
        </row>
        <row r="267">
          <cell r="G267" t="str">
            <v xml:space="preserve">INST. EDUC. CASD JOSE MARIA ESPINOSA PRIETO </v>
          </cell>
        </row>
        <row r="268">
          <cell r="G268" t="str">
            <v xml:space="preserve">INST. EDUC. EL SALVADOR </v>
          </cell>
        </row>
        <row r="269">
          <cell r="G269" t="str">
            <v>INSTITUCION EDUCATIVA ANTONIO DERKA SANTO DOMINGO</v>
          </cell>
        </row>
        <row r="270">
          <cell r="G270" t="str">
            <v>INSTITUCION EDUCATIVA JORGE ROBLEDO</v>
          </cell>
        </row>
        <row r="271">
          <cell r="G271" t="str">
            <v>INSTITUCION EDUCATIVA JUAN MARIA CESPEDES</v>
          </cell>
        </row>
        <row r="272">
          <cell r="G272" t="str">
            <v>INSTITUCION EDUCATIVA SOL DE ORIENTE</v>
          </cell>
        </row>
        <row r="273">
          <cell r="G273" t="str">
            <v>INTERCAMBIO VIAL AGUACATALA</v>
          </cell>
        </row>
        <row r="274">
          <cell r="G274" t="str">
            <v>INTERCAMBIO VIAL COCACOLA</v>
          </cell>
        </row>
        <row r="275">
          <cell r="G275" t="str">
            <v>INTERCAMBIO VIAL LOS BALSOS X EL TESORO</v>
          </cell>
        </row>
        <row r="276">
          <cell r="G276" t="str">
            <v>INTERPARADA METROPLUS ARANJUEZ - BERLIN</v>
          </cell>
        </row>
        <row r="277">
          <cell r="G277" t="str">
            <v>JARDIN BOTANICO</v>
          </cell>
        </row>
        <row r="278">
          <cell r="G278" t="str">
            <v>JARDINES PARA LA VIDA</v>
          </cell>
        </row>
        <row r="279">
          <cell r="G279" t="str">
            <v xml:space="preserve">JORNADA DE VIDA </v>
          </cell>
        </row>
        <row r="280">
          <cell r="G280" t="str">
            <v xml:space="preserve">JOSE EUSEBIO CARO </v>
          </cell>
        </row>
        <row r="281">
          <cell r="G281" t="str">
            <v xml:space="preserve">JOSE MARIA ESPINOSA RESTREPO </v>
          </cell>
        </row>
        <row r="282">
          <cell r="G282" t="str">
            <v>KENEDY</v>
          </cell>
        </row>
        <row r="283">
          <cell r="G283" t="str">
            <v xml:space="preserve">LA AMERICA </v>
          </cell>
        </row>
        <row r="284">
          <cell r="G284" t="str">
            <v>LA ASOMADERA</v>
          </cell>
        </row>
        <row r="285">
          <cell r="G285" t="str">
            <v xml:space="preserve">LA AVANZADA   </v>
          </cell>
        </row>
        <row r="286">
          <cell r="G286" t="str">
            <v>LA AVANZADA Y ALREDEDORES DEL CAI PERIFERICO</v>
          </cell>
        </row>
        <row r="287">
          <cell r="G287" t="str">
            <v xml:space="preserve">LA BERMEJALA </v>
          </cell>
        </row>
        <row r="288">
          <cell r="G288" t="str">
            <v xml:space="preserve">LA CASTELLA </v>
          </cell>
        </row>
        <row r="289">
          <cell r="G289" t="str">
            <v xml:space="preserve">LA COLINA </v>
          </cell>
        </row>
        <row r="290">
          <cell r="G290" t="str">
            <v>LA COLINITA</v>
          </cell>
        </row>
        <row r="291">
          <cell r="G291" t="str">
            <v>LA COLINITA DETRAS DEL RODEO</v>
          </cell>
        </row>
        <row r="292">
          <cell r="G292" t="str">
            <v>LA ESCOPETERIA</v>
          </cell>
        </row>
        <row r="293">
          <cell r="G293" t="str">
            <v xml:space="preserve">LA FLORESTA </v>
          </cell>
        </row>
        <row r="294">
          <cell r="G294" t="str">
            <v>LA GRUTA (AV POBLADO)</v>
          </cell>
        </row>
        <row r="295">
          <cell r="G295" t="str">
            <v>LA HONDA</v>
          </cell>
        </row>
        <row r="296">
          <cell r="G296" t="str">
            <v xml:space="preserve">LA IGUANA </v>
          </cell>
        </row>
        <row r="297">
          <cell r="G297" t="str">
            <v xml:space="preserve">LA LIBERTAD </v>
          </cell>
        </row>
        <row r="298">
          <cell r="G298" t="str">
            <v>LA MACARENA-MINORISTA</v>
          </cell>
        </row>
        <row r="299">
          <cell r="G299" t="str">
            <v xml:space="preserve">LA MANSION </v>
          </cell>
        </row>
        <row r="300">
          <cell r="G300" t="str">
            <v>LA MESA</v>
          </cell>
        </row>
        <row r="301">
          <cell r="G301" t="str">
            <v>LA MOTA</v>
          </cell>
        </row>
        <row r="302">
          <cell r="G302" t="str">
            <v>LA PERLA</v>
          </cell>
        </row>
        <row r="303">
          <cell r="G303" t="str">
            <v>LA PIEDRA QUEBRADA LA CASTRO</v>
          </cell>
        </row>
        <row r="304">
          <cell r="G304" t="str">
            <v>LA ROSA</v>
          </cell>
        </row>
        <row r="305">
          <cell r="G305" t="str">
            <v>LA SIERRA</v>
          </cell>
        </row>
        <row r="306">
          <cell r="G306" t="str">
            <v>LAURELES</v>
          </cell>
        </row>
        <row r="307">
          <cell r="G307" t="str">
            <v>LIMITE MUNICIPIO DE BELLO</v>
          </cell>
        </row>
        <row r="308">
          <cell r="G308" t="str">
            <v>LIMITES CON EL MUNICIPIO DE ITAGUI</v>
          </cell>
        </row>
        <row r="309">
          <cell r="G309" t="str">
            <v>LIMONAR ETAPA IV</v>
          </cell>
        </row>
        <row r="310">
          <cell r="G310" t="str">
            <v>LINEA K METROCABLE</v>
          </cell>
        </row>
        <row r="311">
          <cell r="G311" t="str">
            <v>LOMA DE LOS BALSOS</v>
          </cell>
        </row>
        <row r="312">
          <cell r="G312" t="str">
            <v>LOPEZ DE MESA</v>
          </cell>
        </row>
        <row r="313">
          <cell r="G313" t="str">
            <v>LORENA</v>
          </cell>
        </row>
        <row r="314">
          <cell r="G314" t="str">
            <v>LOS ALAMOS</v>
          </cell>
        </row>
        <row r="315">
          <cell r="G315" t="str">
            <v>LOS BALSOS</v>
          </cell>
        </row>
        <row r="316">
          <cell r="G316" t="str">
            <v>LOS COLORES</v>
          </cell>
        </row>
        <row r="317">
          <cell r="G317" t="str">
            <v>LOS PATOS</v>
          </cell>
        </row>
        <row r="318">
          <cell r="G318" t="str">
            <v>LOS PATOS</v>
          </cell>
        </row>
        <row r="319">
          <cell r="G319" t="str">
            <v>LOS ROSALES</v>
          </cell>
        </row>
        <row r="320">
          <cell r="G320" t="str">
            <v>LOTE OASIS DE LA LIBERTAD</v>
          </cell>
        </row>
        <row r="321">
          <cell r="G321" t="str">
            <v>LUGARES</v>
          </cell>
        </row>
        <row r="322">
          <cell r="G322" t="str">
            <v>MACARENA -AULA AMBIENTAL</v>
          </cell>
        </row>
        <row r="323">
          <cell r="G323" t="str">
            <v>MACARENA -CURVA DEL DIABLO</v>
          </cell>
        </row>
        <row r="324">
          <cell r="G324" t="str">
            <v>MADRE LAURA</v>
          </cell>
        </row>
        <row r="325">
          <cell r="G325" t="str">
            <v xml:space="preserve">MALPASO </v>
          </cell>
        </row>
        <row r="326">
          <cell r="G326" t="str">
            <v xml:space="preserve">MANGUALA COMPARTIR </v>
          </cell>
        </row>
        <row r="327">
          <cell r="G327" t="str">
            <v>MANRIQUE ALTOS DE LA CRUZ</v>
          </cell>
        </row>
        <row r="328">
          <cell r="G328" t="str">
            <v>MANRIQUE EL POMAR</v>
          </cell>
        </row>
        <row r="329">
          <cell r="G329" t="str">
            <v>MAYORCA</v>
          </cell>
        </row>
        <row r="330">
          <cell r="G330" t="str">
            <v>MEDELLIN FLORECE</v>
          </cell>
        </row>
        <row r="331">
          <cell r="G331" t="str">
            <v>MEDICINA LEGAL</v>
          </cell>
        </row>
        <row r="332">
          <cell r="G332" t="str">
            <v xml:space="preserve">METROPLUS AVENIDA EL POBLADO </v>
          </cell>
        </row>
        <row r="333">
          <cell r="G333" t="str">
            <v>METROPLUS ESTACION INDUSTRIALES</v>
          </cell>
        </row>
        <row r="334">
          <cell r="G334" t="str">
            <v>METROSALUD SOL DE ORIENTE</v>
          </cell>
        </row>
        <row r="335">
          <cell r="G335" t="str">
            <v>MINORISTA-BARRANQUILLA</v>
          </cell>
        </row>
        <row r="336">
          <cell r="G336" t="str">
            <v>MINORISTA-MACARENA</v>
          </cell>
        </row>
        <row r="337">
          <cell r="G337" t="str">
            <v>MINORISTA-PUENTE DEL MICO</v>
          </cell>
        </row>
        <row r="338">
          <cell r="G338" t="str">
            <v>MIRADOR PAJARITO</v>
          </cell>
        </row>
        <row r="339">
          <cell r="G339" t="str">
            <v>MIRADORES LAS PALMAS</v>
          </cell>
        </row>
        <row r="340">
          <cell r="G340" t="str">
            <v xml:space="preserve">MIRAFLORES </v>
          </cell>
        </row>
        <row r="341">
          <cell r="G341" t="str">
            <v>MIRAVALLE</v>
          </cell>
        </row>
        <row r="342">
          <cell r="G342" t="str">
            <v>MORAVIA</v>
          </cell>
        </row>
        <row r="343">
          <cell r="G343" t="str">
            <v xml:space="preserve">MORRO MORAVIA </v>
          </cell>
        </row>
        <row r="344">
          <cell r="G344" t="str">
            <v>MURCIELAGO</v>
          </cell>
        </row>
        <row r="345">
          <cell r="G345" t="str">
            <v xml:space="preserve">MUSEO DE LA MEMORIA </v>
          </cell>
        </row>
        <row r="346">
          <cell r="G346" t="str">
            <v>MUSEO PEDRO NEL GOMEZ</v>
          </cell>
        </row>
        <row r="347">
          <cell r="G347" t="str">
            <v>NUEVA VILLA DE ABURRA</v>
          </cell>
        </row>
        <row r="348">
          <cell r="G348" t="str">
            <v xml:space="preserve">NUEVO OCCIDENTE </v>
          </cell>
        </row>
        <row r="349">
          <cell r="G349" t="str">
            <v>NUEVO OCCIDENTE , PAJARITO CERCA AL CUBO</v>
          </cell>
        </row>
        <row r="350">
          <cell r="G350" t="str">
            <v xml:space="preserve">OREJAS CALLE SAN JUAN X AV. ORIENTAL </v>
          </cell>
        </row>
        <row r="351">
          <cell r="G351" t="str">
            <v xml:space="preserve">OREJAS LA MACARENA </v>
          </cell>
        </row>
        <row r="352">
          <cell r="G352" t="str">
            <v>PAJARITO</v>
          </cell>
        </row>
        <row r="353">
          <cell r="G353" t="str">
            <v>PALACE</v>
          </cell>
        </row>
        <row r="354">
          <cell r="G354" t="str">
            <v>PALMAS DE CATALUÑA</v>
          </cell>
        </row>
        <row r="355">
          <cell r="G355" t="str">
            <v>PARQUE AJEDREZ</v>
          </cell>
        </row>
        <row r="356">
          <cell r="G356" t="str">
            <v>PARQUE AMBIENTAL LA MESA</v>
          </cell>
        </row>
        <row r="357">
          <cell r="G357" t="str">
            <v>PARQUE ASTORGA</v>
          </cell>
        </row>
        <row r="358">
          <cell r="G358" t="str">
            <v xml:space="preserve">PARQUE BELEN </v>
          </cell>
        </row>
        <row r="359">
          <cell r="G359" t="str">
            <v>PARQUE BIBLIOTECA BELEN</v>
          </cell>
        </row>
        <row r="360">
          <cell r="G360" t="str">
            <v>PARQUE BIBLIOTECA ESPAÑA</v>
          </cell>
        </row>
        <row r="361">
          <cell r="G361" t="str">
            <v>PARQUE BIBLIOTECA LA LADERA</v>
          </cell>
        </row>
        <row r="362">
          <cell r="G362" t="str">
            <v xml:space="preserve">PARQUE BIBLIOTECA SAN ANTONIO DE PRADO </v>
          </cell>
        </row>
        <row r="363">
          <cell r="G363" t="str">
            <v>PARQUE BICENTENARIO</v>
          </cell>
        </row>
        <row r="364">
          <cell r="G364" t="str">
            <v xml:space="preserve">PARQUE BOLIVAR </v>
          </cell>
        </row>
        <row r="365">
          <cell r="G365" t="str">
            <v>PARQUE CALLE 38A SURX CRA63 - SAN ANTONIO DE PRADO</v>
          </cell>
        </row>
        <row r="366">
          <cell r="G366" t="str">
            <v>PARQUE CIUDAD DEL RIO</v>
          </cell>
        </row>
        <row r="367">
          <cell r="G367" t="str">
            <v>PARQUE CONQUISTADORES</v>
          </cell>
        </row>
        <row r="368">
          <cell r="G368" t="str">
            <v>PARQUE CRA 80 X CALLE 45E</v>
          </cell>
        </row>
        <row r="369">
          <cell r="G369" t="str">
            <v>PARQUE CRISTO REY</v>
          </cell>
        </row>
        <row r="370">
          <cell r="G370" t="str">
            <v xml:space="preserve">PARQUE DE BOSTON </v>
          </cell>
        </row>
        <row r="371">
          <cell r="G371" t="str">
            <v>PARQUE DE LAS LUCES</v>
          </cell>
        </row>
        <row r="372">
          <cell r="G372" t="str">
            <v>PARQUE DE LAS ORQUIDEAS</v>
          </cell>
        </row>
        <row r="373">
          <cell r="G373" t="str">
            <v>PARQUE DEL AJEDREZ</v>
          </cell>
        </row>
        <row r="374">
          <cell r="G374" t="str">
            <v>PARQUE ECOLOGICO MONTECARLO</v>
          </cell>
        </row>
        <row r="375">
          <cell r="G375" t="str">
            <v xml:space="preserve">PARQUE EL POBLADO </v>
          </cell>
        </row>
        <row r="376">
          <cell r="G376" t="str">
            <v>PARQUE EL SOCORRRO</v>
          </cell>
        </row>
        <row r="377">
          <cell r="G377" t="str">
            <v>PARQUE FATIMA</v>
          </cell>
        </row>
        <row r="378">
          <cell r="G378" t="str">
            <v>PARQUE INDER SAN JAVIER</v>
          </cell>
        </row>
        <row r="379">
          <cell r="G379" t="str">
            <v xml:space="preserve">PARQUE JUANES DE LA PAZ   </v>
          </cell>
        </row>
        <row r="380">
          <cell r="G380" t="str">
            <v xml:space="preserve">PARQUE JUANES DE LA PAZ - ARCO GUSTAVINO </v>
          </cell>
        </row>
        <row r="381">
          <cell r="G381" t="str">
            <v>PARQUE LA 80</v>
          </cell>
        </row>
        <row r="382">
          <cell r="G382" t="str">
            <v>PARQUE LA ARENERA</v>
          </cell>
        </row>
        <row r="383">
          <cell r="G383" t="str">
            <v>PARQUE LA AURORA</v>
          </cell>
        </row>
        <row r="384">
          <cell r="G384" t="str">
            <v>PARQUE LA BATEA PP</v>
          </cell>
        </row>
        <row r="385">
          <cell r="G385" t="str">
            <v>PARQUE LA CAMPIÑA</v>
          </cell>
        </row>
        <row r="386">
          <cell r="G386" t="str">
            <v xml:space="preserve">PARQUE LA CASTELLANA </v>
          </cell>
        </row>
        <row r="387">
          <cell r="G387" t="str">
            <v>PARQUE LA COMETAS</v>
          </cell>
        </row>
        <row r="388">
          <cell r="G388" t="str">
            <v xml:space="preserve">PARQUE LA FLORESTA </v>
          </cell>
        </row>
        <row r="389">
          <cell r="G389" t="str">
            <v>PARQUE LA LIBERTAD</v>
          </cell>
        </row>
        <row r="390">
          <cell r="G390" t="str">
            <v>PARQUE LA MATTINA</v>
          </cell>
        </row>
        <row r="391">
          <cell r="G391" t="str">
            <v>PARQUE LA VISITACION</v>
          </cell>
        </row>
        <row r="392">
          <cell r="G392" t="str">
            <v>PARQUE LAS LUCES</v>
          </cell>
        </row>
        <row r="393">
          <cell r="G393" t="str">
            <v>PARQUE LINEAL EL CHAGUALON</v>
          </cell>
        </row>
        <row r="394">
          <cell r="G394" t="str">
            <v>PARQUE LINEAL LA  TINAJA</v>
          </cell>
        </row>
        <row r="395">
          <cell r="G395" t="str">
            <v xml:space="preserve">PARQUE LINEAL LA AGUADITA </v>
          </cell>
        </row>
        <row r="396">
          <cell r="G396" t="str">
            <v>PARQUE LINEAL LA BATEA</v>
          </cell>
        </row>
        <row r="397">
          <cell r="G397" t="str">
            <v xml:space="preserve">PARQUE LINEAL LA BERMEJALA </v>
          </cell>
        </row>
        <row r="398">
          <cell r="G398" t="str">
            <v>PARQUE LINEAL LA FRONTERA</v>
          </cell>
        </row>
        <row r="399">
          <cell r="G399" t="str">
            <v>PARQUE LINEAL LA HERRERA</v>
          </cell>
        </row>
        <row r="400">
          <cell r="G400" t="str">
            <v>PARQUE LINEAL LA HUESO</v>
          </cell>
        </row>
        <row r="401">
          <cell r="G401" t="str">
            <v>PARQUE LINEAL LA INDIA</v>
          </cell>
        </row>
        <row r="402">
          <cell r="G402" t="str">
            <v>PARQUE LINEAL LA LADERA</v>
          </cell>
        </row>
        <row r="403">
          <cell r="G403" t="str">
            <v>PARQUE LINEAL LA MALPASO</v>
          </cell>
        </row>
        <row r="404">
          <cell r="G404" t="str">
            <v xml:space="preserve">PARQUE LINEAL LA PERLA </v>
          </cell>
        </row>
        <row r="405">
          <cell r="G405" t="str">
            <v>PARQUE LINEAL LA PRESIDENTA</v>
          </cell>
        </row>
        <row r="406">
          <cell r="G406" t="str">
            <v>PARQUE LINEAL LA QUINTANA</v>
          </cell>
        </row>
        <row r="407">
          <cell r="G407" t="str">
            <v>PARQUE LINEAL LA VISITACION</v>
          </cell>
        </row>
        <row r="408">
          <cell r="G408" t="str">
            <v>PARQUE LINEAL LOS SENTIDOS</v>
          </cell>
        </row>
        <row r="409">
          <cell r="G409" t="str">
            <v>PARQUE LINEAL SANIN</v>
          </cell>
        </row>
        <row r="410">
          <cell r="G410" t="str">
            <v>PARQUE LINEAL SANTA HELENA</v>
          </cell>
        </row>
        <row r="411">
          <cell r="G411" t="str">
            <v>PARQUE LINEAL TINAJAS</v>
          </cell>
        </row>
        <row r="412">
          <cell r="G412" t="str">
            <v xml:space="preserve">PARQUE LLERAS </v>
          </cell>
        </row>
        <row r="413">
          <cell r="G413" t="str">
            <v>PARQUE MALIBU</v>
          </cell>
        </row>
        <row r="414">
          <cell r="G414" t="str">
            <v>PARQUE MANZANARES II</v>
          </cell>
        </row>
        <row r="415">
          <cell r="G415" t="str">
            <v>PARQUE MARIA AUXILIADORA - PRADO</v>
          </cell>
        </row>
        <row r="416">
          <cell r="G416" t="str">
            <v>PARQUE MIRADOR LA CRUZ</v>
          </cell>
        </row>
        <row r="417">
          <cell r="G417" t="str">
            <v>PARQUE OBRERO</v>
          </cell>
        </row>
        <row r="418">
          <cell r="G418" t="str">
            <v>PARQUE PEDREGAL CARRERA 71 ENTRE CALLE 104 Y 103D</v>
          </cell>
        </row>
        <row r="419">
          <cell r="G419" t="str">
            <v>PARQUE QUEBRADA LA MOSCU</v>
          </cell>
        </row>
        <row r="420">
          <cell r="G420" t="str">
            <v>PARQUE SAN ANTONIO</v>
          </cell>
        </row>
        <row r="421">
          <cell r="G421" t="str">
            <v>PARQUE SAN ANTONIO DE PRADO</v>
          </cell>
        </row>
        <row r="422">
          <cell r="G422" t="str">
            <v xml:space="preserve">PARQUE SAN CRISTOBAL </v>
          </cell>
        </row>
        <row r="423">
          <cell r="G423" t="str">
            <v xml:space="preserve">PARQUE SAN IGNACIO </v>
          </cell>
        </row>
        <row r="424">
          <cell r="G424" t="str">
            <v>PARQUE SAN LORENZO</v>
          </cell>
        </row>
        <row r="425">
          <cell r="G425" t="str">
            <v xml:space="preserve">PARQUE SANTA ELENA </v>
          </cell>
        </row>
        <row r="426">
          <cell r="G426" t="str">
            <v>PARQUE SANTA MARIA DE LOS ANGELES</v>
          </cell>
        </row>
        <row r="427">
          <cell r="G427" t="str">
            <v>PARQUE SIMESA</v>
          </cell>
        </row>
        <row r="428">
          <cell r="G428" t="str">
            <v>PARQUE SIMONA DUQUE</v>
          </cell>
        </row>
        <row r="429">
          <cell r="G429" t="str">
            <v>PARQUE SURAMERICANA</v>
          </cell>
        </row>
        <row r="430">
          <cell r="G430" t="str">
            <v>PARQUE TRES ESQUINAS</v>
          </cell>
        </row>
        <row r="431">
          <cell r="G431" t="str">
            <v>PARQUE ZOOLOGICO SANTA FE</v>
          </cell>
        </row>
        <row r="432">
          <cell r="G432" t="str">
            <v>PARQUEADERO EL COMPROMISO</v>
          </cell>
        </row>
        <row r="433">
          <cell r="G433" t="str">
            <v>PASAJE JUNIN</v>
          </cell>
        </row>
        <row r="434">
          <cell r="G434" t="str">
            <v>PASCUAL BRAVO</v>
          </cell>
        </row>
        <row r="435">
          <cell r="G435" t="str">
            <v>PATINODROMO</v>
          </cell>
        </row>
        <row r="436">
          <cell r="G436" t="str">
            <v>PATIO BONITO</v>
          </cell>
        </row>
        <row r="437">
          <cell r="G437" t="str">
            <v>PEDREGAL ALTO</v>
          </cell>
        </row>
        <row r="438">
          <cell r="G438" t="str">
            <v xml:space="preserve">PELENQUE </v>
          </cell>
        </row>
        <row r="439">
          <cell r="G439" t="str">
            <v>PEQUEÑA MARIA</v>
          </cell>
        </row>
        <row r="440">
          <cell r="G440" t="str">
            <v xml:space="preserve">PINAR DEL CERRO </v>
          </cell>
        </row>
        <row r="441">
          <cell r="G441" t="str">
            <v>PLACA DEPORTIVA HASTA AYACUCHO</v>
          </cell>
        </row>
        <row r="442">
          <cell r="G442" t="str">
            <v>PLAZA BOTERO</v>
          </cell>
        </row>
        <row r="443">
          <cell r="G443" t="str">
            <v>PLAZA DE LA LIBERTAD</v>
          </cell>
        </row>
        <row r="444">
          <cell r="G444" t="str">
            <v>PLAZA MAYOR</v>
          </cell>
        </row>
        <row r="445">
          <cell r="G445" t="str">
            <v xml:space="preserve">PLAZUELA ALPUJARRA </v>
          </cell>
        </row>
        <row r="446">
          <cell r="G446" t="str">
            <v xml:space="preserve">PLAZUELA SAN IGNACIO </v>
          </cell>
        </row>
        <row r="447">
          <cell r="G447" t="str">
            <v xml:space="preserve">POBLADO   </v>
          </cell>
        </row>
        <row r="448">
          <cell r="G448" t="str">
            <v>POBLADO LA CALERA</v>
          </cell>
        </row>
        <row r="449">
          <cell r="G449" t="str">
            <v>POBLADO LA CALERA</v>
          </cell>
        </row>
        <row r="450">
          <cell r="G450" t="str">
            <v>POLIGONO DIAGONAL IGLESIA</v>
          </cell>
        </row>
        <row r="451">
          <cell r="G451" t="str">
            <v>POPULAR Nª1 ALCORQUES</v>
          </cell>
        </row>
        <row r="452">
          <cell r="G452" t="str">
            <v>POPULAR Nª1 LAVADEROS</v>
          </cell>
        </row>
        <row r="453">
          <cell r="G453" t="str">
            <v xml:space="preserve">POPULAR, SECTOR ESCOMBROS </v>
          </cell>
        </row>
        <row r="454">
          <cell r="G454" t="str">
            <v>PRADO CENTRO</v>
          </cell>
        </row>
        <row r="455">
          <cell r="G455" t="str">
            <v>PRADO CENTRO -  CRA 43</v>
          </cell>
        </row>
        <row r="456">
          <cell r="G456" t="str">
            <v>PRADO CENTRO - CL 61 CRA 47</v>
          </cell>
        </row>
        <row r="457">
          <cell r="G457" t="str">
            <v>PRADO CENTRO - CRA 47</v>
          </cell>
        </row>
        <row r="458">
          <cell r="G458" t="str">
            <v>PREDIO, UBICADO EN EL BARRIO ALTOS DE LA CRUZ</v>
          </cell>
        </row>
        <row r="459">
          <cell r="G459" t="str">
            <v>PRIMER PARQUE LAURELES</v>
          </cell>
        </row>
        <row r="460">
          <cell r="G460" t="str">
            <v xml:space="preserve">PROVENZA </v>
          </cell>
        </row>
        <row r="461">
          <cell r="G461" t="str">
            <v>PUEBLITO SUCRE</v>
          </cell>
        </row>
        <row r="462">
          <cell r="G462" t="str">
            <v>PUENTE BAMBU SANTO DOMINGO</v>
          </cell>
        </row>
        <row r="463">
          <cell r="G463" t="str">
            <v xml:space="preserve">PUENTE CALLE 33 X AUTOPISTA </v>
          </cell>
        </row>
        <row r="464">
          <cell r="G464" t="str">
            <v>PUENTE CALLE 4 SUR</v>
          </cell>
        </row>
        <row r="465">
          <cell r="G465" t="str">
            <v>PUENTE CALLE SAN JUAN XAV.FERROCARRIL</v>
          </cell>
        </row>
        <row r="466">
          <cell r="G466" t="str">
            <v>PUENTE CARAVINEROS ARVI SANTA ELENA</v>
          </cell>
        </row>
        <row r="467">
          <cell r="G467" t="str">
            <v>PUENTE CAREVIEJA</v>
          </cell>
        </row>
        <row r="468">
          <cell r="G468" t="str">
            <v>PUENTE DE BAMBU</v>
          </cell>
        </row>
        <row r="469">
          <cell r="G469" t="str">
            <v>PUENTE DE BARRANQUILLA -CURVA DEL DIABLO</v>
          </cell>
        </row>
        <row r="470">
          <cell r="G470" t="str">
            <v>PUENTE DE LA 30-AGUACATALA</v>
          </cell>
        </row>
        <row r="471">
          <cell r="G471" t="str">
            <v>PUENTE DEL MICO-MORAVIA</v>
          </cell>
        </row>
        <row r="472">
          <cell r="G472" t="str">
            <v>PUENTE GUAYAQUIL</v>
          </cell>
        </row>
        <row r="473">
          <cell r="G473" t="str">
            <v>QUEBRADA AGUACATALA</v>
          </cell>
        </row>
        <row r="474">
          <cell r="G474" t="str">
            <v>QUEBRADA AGUADITA</v>
          </cell>
        </row>
        <row r="475">
          <cell r="G475" t="str">
            <v>QUEBRADA ALTAVISTA</v>
          </cell>
        </row>
        <row r="476">
          <cell r="G476" t="str">
            <v>QUEBRADA ALTAVISTA 2</v>
          </cell>
        </row>
        <row r="477">
          <cell r="G477" t="str">
            <v>QUEBRADA ALTAVISTA 3</v>
          </cell>
        </row>
        <row r="478">
          <cell r="G478" t="str">
            <v>QUEBRADA ALTAVISTA 4</v>
          </cell>
        </row>
        <row r="479">
          <cell r="G479" t="str">
            <v>QUEBRADA ANA DIAZ</v>
          </cell>
        </row>
        <row r="480">
          <cell r="G480" t="str">
            <v>QUEBRADA BERMEJALA</v>
          </cell>
        </row>
        <row r="481">
          <cell r="G481" t="str">
            <v>QUEBRADA BERMEJALA</v>
          </cell>
        </row>
        <row r="482">
          <cell r="G482" t="str">
            <v>QUEBRADA CABUYALA-SECTOR LIMONAR DOS</v>
          </cell>
        </row>
        <row r="483">
          <cell r="G483" t="str">
            <v>QUEBRADA CAÑO EL RINCON</v>
          </cell>
        </row>
        <row r="484">
          <cell r="G484" t="str">
            <v xml:space="preserve">QUEBRADA CHORRO HONDO </v>
          </cell>
        </row>
        <row r="485">
          <cell r="G485" t="str">
            <v>QUEBRADA EL AGUACATE</v>
          </cell>
        </row>
        <row r="486">
          <cell r="G486" t="str">
            <v>QUEBRADA EL AGUACATILLO</v>
          </cell>
        </row>
        <row r="487">
          <cell r="G487" t="str">
            <v>QUEBRADA EL AGUACATILLO - SECTOR 2</v>
          </cell>
        </row>
        <row r="488">
          <cell r="G488" t="str">
            <v>QUEBRADA EL AHORCADO</v>
          </cell>
        </row>
        <row r="489">
          <cell r="G489" t="str">
            <v>QUEBRADA EL BOLO</v>
          </cell>
        </row>
        <row r="490">
          <cell r="G490" t="str">
            <v>QUEBRADA EL CHAMBUL</v>
          </cell>
        </row>
        <row r="491">
          <cell r="G491" t="str">
            <v>QUEBRADA EL CHUMBIMBO</v>
          </cell>
        </row>
        <row r="492">
          <cell r="G492" t="str">
            <v>QUEBRADA EL CHUPADERO</v>
          </cell>
        </row>
        <row r="493">
          <cell r="G493" t="str">
            <v>QUEBRADA EL CUCHILLON</v>
          </cell>
        </row>
        <row r="494">
          <cell r="G494" t="str">
            <v>QUEBRADA EL GARABATO</v>
          </cell>
        </row>
        <row r="495">
          <cell r="G495" t="str">
            <v>QUEBRADA EL MISTER</v>
          </cell>
        </row>
        <row r="496">
          <cell r="G496" t="str">
            <v>QUEBRADA EL MOLINO</v>
          </cell>
        </row>
        <row r="497">
          <cell r="G497" t="str">
            <v>QUEBRADA EL SEMINARIO</v>
          </cell>
        </row>
        <row r="498">
          <cell r="G498" t="str">
            <v xml:space="preserve">QUEBRADA EL TETERO </v>
          </cell>
        </row>
        <row r="499">
          <cell r="G499" t="str">
            <v xml:space="preserve">QUEBRADA EL ZANCUDO </v>
          </cell>
        </row>
        <row r="500">
          <cell r="G500" t="str">
            <v xml:space="preserve">QUEBRADA GRANIZAL </v>
          </cell>
        </row>
        <row r="501">
          <cell r="G501" t="str">
            <v>QUEBRADA GUADALAJARA</v>
          </cell>
        </row>
        <row r="502">
          <cell r="G502" t="str">
            <v>QUEBRADA GUADALUPE</v>
          </cell>
        </row>
        <row r="503">
          <cell r="G503" t="str">
            <v>QUEBRADA IGUANA-EDIFICIO</v>
          </cell>
        </row>
        <row r="504">
          <cell r="G504" t="str">
            <v>QUEBRADA JUAN BOBO</v>
          </cell>
        </row>
        <row r="505">
          <cell r="G505" t="str">
            <v>QUEBRADA JUAN BOBO - SECTOR 2</v>
          </cell>
        </row>
        <row r="506">
          <cell r="G506" t="str">
            <v>QUEBRADA JUAN BOBO - SECTOR 3</v>
          </cell>
        </row>
        <row r="507">
          <cell r="G507" t="str">
            <v>QUEBRADA LA AGUACATALA</v>
          </cell>
        </row>
        <row r="508">
          <cell r="G508" t="str">
            <v>QUEBRADA LA AGUADITA</v>
          </cell>
        </row>
        <row r="509">
          <cell r="G509" t="str">
            <v>QUEBRADA LA BATEA</v>
          </cell>
        </row>
        <row r="510">
          <cell r="G510" t="str">
            <v>QUEBRADA LA BERMEJALA</v>
          </cell>
        </row>
        <row r="511">
          <cell r="G511" t="str">
            <v>QUEBRADA LA BERMEJALA - SECTOR 4</v>
          </cell>
        </row>
        <row r="512">
          <cell r="G512" t="str">
            <v xml:space="preserve">QUEBRADA LA BLANQUIZALA </v>
          </cell>
        </row>
        <row r="513">
          <cell r="G513" t="str">
            <v>QUEBRADA LA BOLILLALA</v>
          </cell>
        </row>
        <row r="514">
          <cell r="G514" t="str">
            <v>QUEBRADA LA BUEY</v>
          </cell>
        </row>
        <row r="515">
          <cell r="G515" t="str">
            <v>QUEBRADA LA BUGA</v>
          </cell>
        </row>
        <row r="516">
          <cell r="G516" t="str">
            <v>QUEBRADA LA CABUYALA</v>
          </cell>
        </row>
        <row r="517">
          <cell r="G517" t="str">
            <v xml:space="preserve">QUEBRADA LA CABUYALA 2 </v>
          </cell>
        </row>
        <row r="518">
          <cell r="G518" t="str">
            <v>QUEBRADA LA CANGREJA</v>
          </cell>
        </row>
        <row r="519">
          <cell r="G519" t="str">
            <v>QUEBRADA LA CANGREJITA</v>
          </cell>
        </row>
        <row r="520">
          <cell r="G520" t="str">
            <v>QUEBRADA LA CANTERA</v>
          </cell>
        </row>
        <row r="521">
          <cell r="G521" t="str">
            <v>QUEBRADA LA CASTRO</v>
          </cell>
        </row>
        <row r="522">
          <cell r="G522" t="str">
            <v xml:space="preserve">QUEBRADA LA CHAGUALA </v>
          </cell>
        </row>
        <row r="523">
          <cell r="G523" t="str">
            <v>QUEBRADA LA CORCOVADA</v>
          </cell>
        </row>
        <row r="524">
          <cell r="G524" t="str">
            <v>QUEBRADA LA DEVORA</v>
          </cell>
        </row>
        <row r="525">
          <cell r="G525" t="str">
            <v>QUEBRADA LA ESCOPETERIA</v>
          </cell>
        </row>
        <row r="526">
          <cell r="G526" t="str">
            <v>QUEBRADA LA GALLINAZA</v>
          </cell>
        </row>
        <row r="527">
          <cell r="G527" t="str">
            <v>QUEBRADA LA GOMEZ</v>
          </cell>
        </row>
        <row r="528">
          <cell r="G528" t="str">
            <v>QUEBRADA LA GUADALAJARA</v>
          </cell>
        </row>
        <row r="529">
          <cell r="G529" t="str">
            <v>QUEBRADA LA GUAGUITA</v>
          </cell>
        </row>
        <row r="530">
          <cell r="G530" t="str">
            <v>QUEBRADA LA GUAYABALA</v>
          </cell>
        </row>
        <row r="531">
          <cell r="G531" t="str">
            <v>QUEBRADA LA HUESO</v>
          </cell>
        </row>
        <row r="532">
          <cell r="G532" t="str">
            <v>QUEBRADA LA IGUANA</v>
          </cell>
        </row>
        <row r="533">
          <cell r="G533" t="str">
            <v>QUEBRADA LA INDIA</v>
          </cell>
        </row>
        <row r="534">
          <cell r="G534" t="str">
            <v>QUEBRADA LA INDIA</v>
          </cell>
        </row>
        <row r="535">
          <cell r="G535" t="str">
            <v>QUEBRADA LA JABALCONA</v>
          </cell>
        </row>
        <row r="536">
          <cell r="G536" t="str">
            <v>QUEBRADA LA LIMONA</v>
          </cell>
        </row>
        <row r="537">
          <cell r="G537" t="str">
            <v>QUEBRADA LA LOQUITA</v>
          </cell>
        </row>
        <row r="538">
          <cell r="G538" t="str">
            <v>QUEBRADA LA MADERA</v>
          </cell>
        </row>
        <row r="539">
          <cell r="G539" t="str">
            <v>QUEBRADA LA MAQUINITA</v>
          </cell>
        </row>
        <row r="540">
          <cell r="G540" t="str">
            <v>QUEBRADA LA MARIA</v>
          </cell>
        </row>
        <row r="541">
          <cell r="G541" t="str">
            <v>QUEBRADA LA MINA</v>
          </cell>
        </row>
        <row r="542">
          <cell r="G542" t="str">
            <v>QUEBRADA LA MINITA</v>
          </cell>
        </row>
        <row r="543">
          <cell r="G543" t="str">
            <v>QUEBRADA LA MISTER</v>
          </cell>
        </row>
        <row r="544">
          <cell r="G544" t="str">
            <v>QUEBRADA LA MORENA - IE CENTRAL GANADERA</v>
          </cell>
        </row>
        <row r="545">
          <cell r="G545" t="str">
            <v>QUEBRADA LA MORENO</v>
          </cell>
        </row>
        <row r="546">
          <cell r="G546" t="str">
            <v>QUEBRADA LA MOSCA</v>
          </cell>
        </row>
        <row r="547">
          <cell r="G547" t="str">
            <v>QUEBRADA LA MOSCU 1</v>
          </cell>
        </row>
        <row r="548">
          <cell r="G548" t="str">
            <v>QUEBRADA LA PABON</v>
          </cell>
        </row>
        <row r="549">
          <cell r="G549" t="str">
            <v>QUEBRADA LA PASTORA</v>
          </cell>
        </row>
        <row r="550">
          <cell r="G550" t="str">
            <v>QUEBRADA LA PAULITA</v>
          </cell>
        </row>
        <row r="551">
          <cell r="G551" t="str">
            <v>QUEBRADA LA PAULITA</v>
          </cell>
        </row>
        <row r="552">
          <cell r="G552" t="str">
            <v>QUEBRADA LA PELAHUESO</v>
          </cell>
        </row>
        <row r="553">
          <cell r="G553" t="str">
            <v>QUEBRADA LA PICACHA</v>
          </cell>
        </row>
        <row r="554">
          <cell r="G554" t="str">
            <v xml:space="preserve">QUEBRADA LA PICACHA - PARQUE LINEAL </v>
          </cell>
        </row>
        <row r="555">
          <cell r="G555" t="str">
            <v>QUEBRADA LA PIÑUELA</v>
          </cell>
        </row>
        <row r="556">
          <cell r="G556" t="str">
            <v>QUEBRADA LA POBLADA</v>
          </cell>
        </row>
        <row r="557">
          <cell r="G557" t="str">
            <v>QUEBRADA LA POBLADA URGENCIA MANIFIESTA</v>
          </cell>
        </row>
        <row r="558">
          <cell r="G558" t="str">
            <v>QUEBRADA LA PRESIDENTA</v>
          </cell>
        </row>
        <row r="559">
          <cell r="G559" t="str">
            <v>QUEBRADA LA PRESIDENTA EXITO DEL POBLADO - SECTOR 2</v>
          </cell>
        </row>
        <row r="560">
          <cell r="G560" t="str">
            <v xml:space="preserve">QUEBRADA LA PUERTA </v>
          </cell>
        </row>
        <row r="561">
          <cell r="G561" t="str">
            <v>QUEBRADA LA PULGARINA</v>
          </cell>
        </row>
        <row r="562">
          <cell r="G562" t="str">
            <v>QUEBRADA LA QUIEBRA</v>
          </cell>
        </row>
        <row r="563">
          <cell r="G563" t="str">
            <v>QUEBRADA LA QUINTANA</v>
          </cell>
        </row>
        <row r="564">
          <cell r="G564" t="str">
            <v>QUEBRADA LA QUINTANA-PP</v>
          </cell>
        </row>
        <row r="565">
          <cell r="G565" t="str">
            <v xml:space="preserve">QUEBRADA LA ROSA </v>
          </cell>
        </row>
        <row r="566">
          <cell r="G566" t="str">
            <v xml:space="preserve">QUEBRADA LA ROSA Y CAREVIEJA </v>
          </cell>
        </row>
        <row r="567">
          <cell r="G567" t="str">
            <v>QUEBRADA LA SECA</v>
          </cell>
        </row>
        <row r="568">
          <cell r="G568" t="str">
            <v>QUEBRADA LA SUCIA</v>
          </cell>
        </row>
        <row r="569">
          <cell r="G569" t="str">
            <v>QUEBRADA LA TUTELA</v>
          </cell>
        </row>
        <row r="570">
          <cell r="G570" t="str">
            <v>QUEBRADA LA VOLCANA</v>
          </cell>
        </row>
        <row r="571">
          <cell r="G571" t="str">
            <v>QUEBRADA LA YERBABUENA</v>
          </cell>
        </row>
        <row r="572">
          <cell r="G572" t="str">
            <v>QUEBRADA LA ZUÑIGA</v>
          </cell>
        </row>
        <row r="573">
          <cell r="G573" t="str">
            <v xml:space="preserve">QUEBRADA LOS ARADOS </v>
          </cell>
        </row>
        <row r="574">
          <cell r="G574" t="str">
            <v>QUEBRADA LOS BALSOS</v>
          </cell>
        </row>
        <row r="575">
          <cell r="G575" t="str">
            <v>QUEBRADA LOS CAUNCES</v>
          </cell>
        </row>
        <row r="576">
          <cell r="G576" t="str">
            <v>QUEBRADA LOS CHORROS</v>
          </cell>
        </row>
        <row r="577">
          <cell r="G577" t="str">
            <v>QUEBRADA LOS PATOS</v>
          </cell>
        </row>
        <row r="578">
          <cell r="G578" t="str">
            <v>QUEBRADA MALPASO</v>
          </cell>
        </row>
        <row r="579">
          <cell r="G579" t="str">
            <v>QUEBRADA MALPASO-PP</v>
          </cell>
        </row>
        <row r="580">
          <cell r="G580" t="str">
            <v>QUEBRADA MANGUALA - COMPARTIR</v>
          </cell>
        </row>
        <row r="581">
          <cell r="G581" t="str">
            <v>QUEBRADA MANGUALA - LIMONAR DOS</v>
          </cell>
        </row>
        <row r="582">
          <cell r="G582" t="str">
            <v>QUEBRADA MOSCU</v>
          </cell>
        </row>
        <row r="583">
          <cell r="G583" t="str">
            <v>QUEBRADA PATIVILCA</v>
          </cell>
        </row>
        <row r="584">
          <cell r="G584" t="str">
            <v>QUEBRADA PELAHUESO</v>
          </cell>
        </row>
        <row r="585">
          <cell r="G585" t="str">
            <v>QUEBRADA SANIN</v>
          </cell>
        </row>
        <row r="586">
          <cell r="G586" t="str">
            <v>QUEBRADA SANTA CRUZ</v>
          </cell>
        </row>
        <row r="587">
          <cell r="G587" t="str">
            <v>QUEBRADA SANTA ELENA</v>
          </cell>
        </row>
        <row r="588">
          <cell r="G588" t="str">
            <v>QUEBRADA SANTA ELENA</v>
          </cell>
        </row>
        <row r="589">
          <cell r="G589" t="str">
            <v>QUEBRADA SANTA INES</v>
          </cell>
        </row>
        <row r="590">
          <cell r="G590" t="str">
            <v>QUEBRADA SANTA INES</v>
          </cell>
        </row>
        <row r="591">
          <cell r="G591" t="str">
            <v>QUEBRADA SANTA RITA</v>
          </cell>
        </row>
        <row r="592">
          <cell r="G592" t="str">
            <v>QUEBRADA TINAJITAS</v>
          </cell>
        </row>
        <row r="593">
          <cell r="G593" t="str">
            <v>QUEBRADA TINAJITAS PP</v>
          </cell>
        </row>
        <row r="594">
          <cell r="G594" t="str">
            <v>QUEBRADA TOSCANA</v>
          </cell>
        </row>
        <row r="595">
          <cell r="G595" t="str">
            <v>QUEBRADA VILLA DEL SOCORRO</v>
          </cell>
        </row>
        <row r="596">
          <cell r="G596" t="str">
            <v>QUEBRADA YERBABUENA</v>
          </cell>
        </row>
        <row r="597">
          <cell r="G597" t="str">
            <v>RAMON GIRALDO CEBALLOS</v>
          </cell>
        </row>
        <row r="598">
          <cell r="G598" t="str">
            <v>RECOLECCION DE RESIDUOS</v>
          </cell>
        </row>
        <row r="599">
          <cell r="G599" t="str">
            <v>RED ECOLOGICA ARANJUEZ ANILLO</v>
          </cell>
        </row>
        <row r="600">
          <cell r="G600" t="str">
            <v>RED ECOLOGICA LA 70</v>
          </cell>
        </row>
        <row r="601">
          <cell r="G601" t="str">
            <v>RED ECOLOGICA LA MADERA</v>
          </cell>
        </row>
        <row r="602">
          <cell r="G602" t="str">
            <v>RED ECOLOGICA LOMA DE LOS BERNAL</v>
          </cell>
        </row>
        <row r="603">
          <cell r="G603" t="str">
            <v>RED ECOLOGICA SANTA MONICA</v>
          </cell>
        </row>
        <row r="604">
          <cell r="G604" t="str">
            <v>RED ECOLOGICA SANTAMONICA</v>
          </cell>
        </row>
        <row r="605">
          <cell r="G605" t="str">
            <v>RED ECOLOGICA VOLADOR- IGUANA</v>
          </cell>
        </row>
        <row r="606">
          <cell r="G606" t="str">
            <v>RETIRO DE LA QUEBRADA VILLA DEL SOCORRO</v>
          </cell>
        </row>
        <row r="607">
          <cell r="G607" t="str">
            <v>RETIRO QUEBRADA LA IGUANA</v>
          </cell>
        </row>
        <row r="608">
          <cell r="G608" t="str">
            <v>RIVERA DEL RIO</v>
          </cell>
        </row>
        <row r="609">
          <cell r="G609" t="str">
            <v>ROBLEDO AURES</v>
          </cell>
        </row>
        <row r="610">
          <cell r="G610" t="str">
            <v>ROBLEDO VILLA CAMPIÑA</v>
          </cell>
        </row>
        <row r="611">
          <cell r="G611" t="str">
            <v>RUTA ALIMENTADORA 15 POR EL METROPLUS</v>
          </cell>
        </row>
        <row r="612">
          <cell r="G612" t="str">
            <v>SAGRADO CORAZON</v>
          </cell>
        </row>
        <row r="613">
          <cell r="G613" t="str">
            <v>SAMUEL BARRIENTOS</v>
          </cell>
        </row>
        <row r="614">
          <cell r="G614" t="str">
            <v>SAN ANTONIO DE PRADO</v>
          </cell>
        </row>
        <row r="615">
          <cell r="G615" t="str">
            <v>SAN DIEGO</v>
          </cell>
        </row>
        <row r="616">
          <cell r="G616" t="str">
            <v>SAN GERMAN-PP</v>
          </cell>
        </row>
        <row r="617">
          <cell r="G617" t="str">
            <v>SAN ISIDRO</v>
          </cell>
        </row>
        <row r="618">
          <cell r="G618" t="str">
            <v>SAN JAVIER</v>
          </cell>
        </row>
        <row r="619">
          <cell r="G619" t="str">
            <v>SAN JOSE LA CIMA</v>
          </cell>
        </row>
        <row r="620">
          <cell r="G620" t="str">
            <v xml:space="preserve">SAN JUAN </v>
          </cell>
        </row>
        <row r="621">
          <cell r="G621" t="str">
            <v>SAN LORENZO DE ABURRA</v>
          </cell>
        </row>
        <row r="622">
          <cell r="G622" t="str">
            <v>SAN LUCAS</v>
          </cell>
        </row>
        <row r="623">
          <cell r="G623" t="str">
            <v>SAN PEDRO</v>
          </cell>
        </row>
        <row r="624">
          <cell r="G624" t="str">
            <v xml:space="preserve">SAN ROBERTO BELARMINO </v>
          </cell>
        </row>
        <row r="625">
          <cell r="G625" t="str">
            <v>SANJO DE SANTA INES</v>
          </cell>
        </row>
        <row r="626">
          <cell r="G626" t="str">
            <v>SANTA CECILIA</v>
          </cell>
        </row>
        <row r="627">
          <cell r="G627" t="str">
            <v xml:space="preserve">SANTA CRUZ  </v>
          </cell>
        </row>
        <row r="628">
          <cell r="G628" t="str">
            <v>SANTA CRUZ TERMINAL</v>
          </cell>
        </row>
        <row r="629">
          <cell r="G629" t="str">
            <v>SANTA ELENA</v>
          </cell>
        </row>
        <row r="630">
          <cell r="G630" t="str">
            <v>SANTA GEMA</v>
          </cell>
        </row>
        <row r="631">
          <cell r="G631" t="str">
            <v xml:space="preserve">SANTA MARGARITA </v>
          </cell>
        </row>
        <row r="632">
          <cell r="G632" t="str">
            <v>SANTA MARIA CAMPESTRE</v>
          </cell>
        </row>
        <row r="633">
          <cell r="G633" t="str">
            <v>SANTA MONICA No. 2</v>
          </cell>
        </row>
        <row r="634">
          <cell r="G634" t="str">
            <v>SANTANDER</v>
          </cell>
        </row>
        <row r="635">
          <cell r="G635" t="str">
            <v>SANTO DOMINGO</v>
          </cell>
        </row>
        <row r="636">
          <cell r="G636" t="str">
            <v xml:space="preserve">SECCIONAL ESCUELA LAS GOLONDRINAS </v>
          </cell>
        </row>
        <row r="637">
          <cell r="G637" t="str">
            <v>SECTOR ALDEA EL COMPROMISO</v>
          </cell>
        </row>
        <row r="638">
          <cell r="G638" t="str">
            <v>SECTOR ALDEA PABLO SEXTO</v>
          </cell>
        </row>
        <row r="639">
          <cell r="G639" t="str">
            <v xml:space="preserve">SECTOR CALERA </v>
          </cell>
        </row>
        <row r="640">
          <cell r="G640" t="str">
            <v>SECTOR COLA DE ZORRO</v>
          </cell>
        </row>
        <row r="641">
          <cell r="G641" t="str">
            <v>SECTOR EL OASIS</v>
          </cell>
        </row>
        <row r="642">
          <cell r="G642" t="str">
            <v>SECTOR ESCOMBROS POPULAR 2</v>
          </cell>
        </row>
        <row r="643">
          <cell r="G643" t="str">
            <v>SECTOR LA ALDEA EL COMPROMISO</v>
          </cell>
        </row>
        <row r="644">
          <cell r="G644" t="str">
            <v>SECTOR LA CALERA</v>
          </cell>
        </row>
        <row r="645">
          <cell r="G645" t="str">
            <v xml:space="preserve">SECTOR LA PEQUEÑA MARIA </v>
          </cell>
        </row>
        <row r="646">
          <cell r="G646" t="str">
            <v>SECTOR LOS ALAMOS</v>
          </cell>
        </row>
        <row r="647">
          <cell r="G647" t="str">
            <v xml:space="preserve">SECTOR PUEBLITO </v>
          </cell>
        </row>
        <row r="648">
          <cell r="G648" t="str">
            <v>SEDE SOCIAL EL DANUBIO</v>
          </cell>
        </row>
        <row r="649">
          <cell r="G649" t="str">
            <v>SEDE SOCIAL EL GARABATO</v>
          </cell>
        </row>
        <row r="650">
          <cell r="G650" t="str">
            <v>SEGUNDO PARQUE DE LAURELES</v>
          </cell>
        </row>
        <row r="651">
          <cell r="G651" t="str">
            <v>SENDERO ECOLOGICO LA FRONTERA</v>
          </cell>
        </row>
        <row r="652">
          <cell r="G652" t="str">
            <v>SENDERO LAS COMETAS</v>
          </cell>
        </row>
        <row r="653">
          <cell r="G653" t="str">
            <v>SIMON BOLIVAR</v>
          </cell>
        </row>
        <row r="654">
          <cell r="G654" t="str">
            <v xml:space="preserve">SITIO PARA SER INTERVENIDO CON SIEMBRA. SECTOR EL COMPROMISO  SEDE SOCIAL </v>
          </cell>
        </row>
        <row r="655">
          <cell r="G655" t="str">
            <v xml:space="preserve">SITIO PARA SER INTERVENIDO CON SIEMBRA. SECTOR LA PEQUEÑA MARIA </v>
          </cell>
        </row>
        <row r="656">
          <cell r="G656" t="str">
            <v xml:space="preserve">SOL DE ORIENTE </v>
          </cell>
        </row>
        <row r="657">
          <cell r="G657" t="str">
            <v>SUEÑOS CAMPESINOS</v>
          </cell>
        </row>
        <row r="658">
          <cell r="G658" t="str">
            <v>TANQUES EPM</v>
          </cell>
        </row>
        <row r="659">
          <cell r="G659" t="str">
            <v xml:space="preserve">TEATRO PABLO TOBON </v>
          </cell>
        </row>
        <row r="660">
          <cell r="G660" t="str">
            <v>TELEMEDELLIN</v>
          </cell>
        </row>
        <row r="661">
          <cell r="G661" t="str">
            <v>TERMINAL BUSES ARANJUEZ</v>
          </cell>
        </row>
        <row r="662">
          <cell r="G662" t="str">
            <v>TERMINAL DEL NORTE</v>
          </cell>
        </row>
        <row r="663">
          <cell r="G663" t="str">
            <v>TERMINAL DEL SUR</v>
          </cell>
        </row>
        <row r="664">
          <cell r="G664" t="str">
            <v xml:space="preserve">TERRITORIO ROBLEDO </v>
          </cell>
        </row>
        <row r="665">
          <cell r="G665" t="str">
            <v>TOSCANA</v>
          </cell>
        </row>
        <row r="666">
          <cell r="G666" t="str">
            <v>TRAMO ENTRE PUENTE DE LA 30 Y AGUACATALA</v>
          </cell>
        </row>
        <row r="667">
          <cell r="G667" t="str">
            <v xml:space="preserve">TRIADAS </v>
          </cell>
        </row>
        <row r="668">
          <cell r="G668" t="str">
            <v>UNIDAD DEPORTIVA ARANJUEZ</v>
          </cell>
        </row>
        <row r="669">
          <cell r="G669" t="str">
            <v>UNIDAD DEPORTIVA MARIA LUISA</v>
          </cell>
        </row>
        <row r="670">
          <cell r="G670" t="str">
            <v>URBANIZACION ALTOS DE LA MACARENA</v>
          </cell>
        </row>
        <row r="671">
          <cell r="G671" t="str">
            <v xml:space="preserve">URBANIZACION BARI  </v>
          </cell>
        </row>
        <row r="672">
          <cell r="G672" t="str">
            <v>URBANIZACION BARICHARA</v>
          </cell>
        </row>
        <row r="673">
          <cell r="G673" t="str">
            <v>URBANIZACION BOSQUES DE LA CALERA</v>
          </cell>
        </row>
        <row r="674">
          <cell r="G674" t="str">
            <v>URBANIZACION BUENOS AIRES</v>
          </cell>
        </row>
        <row r="675">
          <cell r="G675" t="str">
            <v>URBANIZACION COMPARTIR</v>
          </cell>
        </row>
        <row r="676">
          <cell r="G676" t="str">
            <v>URBANIZACION EL LIMONAR</v>
          </cell>
        </row>
        <row r="677">
          <cell r="G677" t="str">
            <v>URBANIZACION LA HUERTA</v>
          </cell>
        </row>
        <row r="678">
          <cell r="G678" t="str">
            <v>URBANIZACION LAS COMETAS-PP</v>
          </cell>
        </row>
        <row r="679">
          <cell r="G679" t="str">
            <v>URBANIZACION LAS FLORES</v>
          </cell>
        </row>
        <row r="680">
          <cell r="G680" t="str">
            <v>URBANIZACION MIRADOR DE CALASANZ</v>
          </cell>
        </row>
        <row r="681">
          <cell r="G681" t="str">
            <v>URBANIZACION MONTE ROBLE</v>
          </cell>
        </row>
        <row r="682">
          <cell r="G682" t="str">
            <v>URBANIZACION MONTECANELO</v>
          </cell>
        </row>
        <row r="683">
          <cell r="G683" t="str">
            <v>URBANIZACION MONTECARLO</v>
          </cell>
        </row>
        <row r="684">
          <cell r="G684" t="str">
            <v>URBANIZACION MONTEROBLES</v>
          </cell>
        </row>
        <row r="685">
          <cell r="G685" t="str">
            <v>URBANIZACION NAZARETH</v>
          </cell>
        </row>
        <row r="686">
          <cell r="G686" t="str">
            <v>URBANIZACION PUERTA DEL SOL</v>
          </cell>
        </row>
        <row r="687">
          <cell r="G687" t="str">
            <v>URBANIZACION PUERTA DEL SOL</v>
          </cell>
        </row>
        <row r="688">
          <cell r="G688" t="str">
            <v>URBANIZACION SANTA MONICA</v>
          </cell>
        </row>
        <row r="689">
          <cell r="G689" t="str">
            <v>URBANIZACION VEGAS DE ALCALA</v>
          </cell>
        </row>
        <row r="690">
          <cell r="G690" t="str">
            <v>URBANIZACION VEGAS DE LA LOMA</v>
          </cell>
        </row>
        <row r="691">
          <cell r="G691" t="str">
            <v>URBANIZACION VILLA ANGEL</v>
          </cell>
        </row>
        <row r="692">
          <cell r="G692" t="str">
            <v>URGENCIA MANIFIESTA EN LA QUEBRADA EL AGUACATE</v>
          </cell>
        </row>
        <row r="693">
          <cell r="G693" t="str">
            <v>VEINTE DE JULIO</v>
          </cell>
        </row>
        <row r="694">
          <cell r="G694" t="str">
            <v xml:space="preserve">VEREDA EL LLANO. SANTA ELENA </v>
          </cell>
        </row>
        <row r="695">
          <cell r="G695" t="str">
            <v xml:space="preserve">VEREDA LA MONTAÑITA SAN ANTONIO DE PRADO </v>
          </cell>
        </row>
        <row r="696">
          <cell r="G696" t="str">
            <v>VILLA CAMPIÑA (ROBLEDO)</v>
          </cell>
        </row>
        <row r="697">
          <cell r="G697" t="str">
            <v xml:space="preserve">VILLA HERMOSA </v>
          </cell>
        </row>
        <row r="698">
          <cell r="G698" t="str">
            <v>VILLA SOFIA</v>
          </cell>
        </row>
        <row r="699">
          <cell r="G699" t="str">
            <v>VILLA SURAMERICANA</v>
          </cell>
        </row>
        <row r="700">
          <cell r="G700" t="str">
            <v xml:space="preserve">VILLAS DE LA CALERA </v>
          </cell>
        </row>
        <row r="701">
          <cell r="G701" t="str">
            <v xml:space="preserve">VILLAS DE LA CALERA </v>
          </cell>
        </row>
        <row r="702">
          <cell r="G702" t="str">
            <v>VILLAS DE SANTA MONICA</v>
          </cell>
        </row>
        <row r="703">
          <cell r="G703" t="str">
            <v>VIVERO DEL SOFTWARE</v>
          </cell>
        </row>
        <row r="704">
          <cell r="G704" t="str">
            <v>VIVERO EPM</v>
          </cell>
        </row>
        <row r="705">
          <cell r="G705" t="str">
            <v>ZONA VERDE ALREDEDORES DE LA CANCHA CARRERA 16A No.45-25</v>
          </cell>
        </row>
        <row r="706">
          <cell r="G706" t="str">
            <v xml:space="preserve">ZONAS VERDES CONJUNTO RESINDENCIAL ARBOLEDA DEL SEMINARIO </v>
          </cell>
        </row>
        <row r="707">
          <cell r="G707" t="str">
            <v xml:space="preserve">ZONAS VERDES QUE COLINDAN CON EL BARRIO CAUNCES </v>
          </cell>
        </row>
        <row r="708">
          <cell r="G708" t="str">
            <v xml:space="preserve">ZONAS VERDES TECNOLOGICO PASCUAL BRAVO </v>
          </cell>
        </row>
        <row r="709">
          <cell r="G709" t="str">
            <v xml:space="preserve">ZONAS VERDES URBANIZACION LAS FLORES 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0</v>
          </cell>
        </row>
        <row r="831">
          <cell r="G831">
            <v>0</v>
          </cell>
        </row>
        <row r="832">
          <cell r="G832">
            <v>0</v>
          </cell>
        </row>
        <row r="833">
          <cell r="G833">
            <v>0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1">
          <cell r="G841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7">
          <cell r="G847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59">
          <cell r="G859">
            <v>0</v>
          </cell>
        </row>
        <row r="860">
          <cell r="G860">
            <v>0</v>
          </cell>
        </row>
        <row r="861">
          <cell r="G861">
            <v>0</v>
          </cell>
        </row>
        <row r="862">
          <cell r="G862">
            <v>0</v>
          </cell>
        </row>
        <row r="863">
          <cell r="G863">
            <v>0</v>
          </cell>
        </row>
        <row r="864">
          <cell r="G864">
            <v>0</v>
          </cell>
        </row>
        <row r="865">
          <cell r="G865">
            <v>0</v>
          </cell>
        </row>
        <row r="866">
          <cell r="G866">
            <v>0</v>
          </cell>
        </row>
        <row r="867">
          <cell r="G867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  <row r="871">
          <cell r="G871">
            <v>0</v>
          </cell>
        </row>
        <row r="872">
          <cell r="G872">
            <v>0</v>
          </cell>
        </row>
        <row r="873">
          <cell r="G873">
            <v>0</v>
          </cell>
        </row>
        <row r="874">
          <cell r="G874">
            <v>0</v>
          </cell>
        </row>
        <row r="875">
          <cell r="G875">
            <v>0</v>
          </cell>
        </row>
        <row r="876">
          <cell r="G876">
            <v>0</v>
          </cell>
        </row>
        <row r="877">
          <cell r="G877">
            <v>0</v>
          </cell>
        </row>
        <row r="878">
          <cell r="G878">
            <v>0</v>
          </cell>
        </row>
        <row r="879">
          <cell r="G879">
            <v>0</v>
          </cell>
        </row>
        <row r="880">
          <cell r="G880">
            <v>0</v>
          </cell>
        </row>
        <row r="881">
          <cell r="G881">
            <v>0</v>
          </cell>
        </row>
        <row r="882">
          <cell r="G882">
            <v>0</v>
          </cell>
        </row>
        <row r="883">
          <cell r="G883">
            <v>0</v>
          </cell>
        </row>
        <row r="884">
          <cell r="G884">
            <v>0</v>
          </cell>
        </row>
        <row r="885">
          <cell r="G885">
            <v>0</v>
          </cell>
        </row>
        <row r="886">
          <cell r="G886">
            <v>0</v>
          </cell>
        </row>
        <row r="887">
          <cell r="G887">
            <v>0</v>
          </cell>
        </row>
        <row r="888">
          <cell r="G888">
            <v>0</v>
          </cell>
        </row>
        <row r="889">
          <cell r="G889">
            <v>0</v>
          </cell>
        </row>
        <row r="890">
          <cell r="G890">
            <v>0</v>
          </cell>
        </row>
        <row r="891">
          <cell r="G891">
            <v>0</v>
          </cell>
        </row>
        <row r="892">
          <cell r="G892">
            <v>0</v>
          </cell>
        </row>
        <row r="893">
          <cell r="G893">
            <v>0</v>
          </cell>
        </row>
        <row r="894">
          <cell r="G894">
            <v>0</v>
          </cell>
        </row>
        <row r="895">
          <cell r="G895">
            <v>0</v>
          </cell>
        </row>
        <row r="896">
          <cell r="G896">
            <v>0</v>
          </cell>
        </row>
        <row r="897">
          <cell r="G897">
            <v>0</v>
          </cell>
        </row>
        <row r="898">
          <cell r="G898">
            <v>0</v>
          </cell>
        </row>
        <row r="899">
          <cell r="G899">
            <v>0</v>
          </cell>
        </row>
        <row r="900">
          <cell r="G900">
            <v>0</v>
          </cell>
        </row>
        <row r="901">
          <cell r="G901">
            <v>0</v>
          </cell>
        </row>
        <row r="902">
          <cell r="G902">
            <v>0</v>
          </cell>
        </row>
        <row r="903">
          <cell r="G903">
            <v>0</v>
          </cell>
        </row>
        <row r="904">
          <cell r="G904">
            <v>0</v>
          </cell>
        </row>
        <row r="905">
          <cell r="G905">
            <v>0</v>
          </cell>
        </row>
        <row r="906">
          <cell r="G906">
            <v>0</v>
          </cell>
        </row>
        <row r="907">
          <cell r="G907">
            <v>0</v>
          </cell>
        </row>
        <row r="908">
          <cell r="G908">
            <v>0</v>
          </cell>
        </row>
        <row r="909">
          <cell r="G909">
            <v>0</v>
          </cell>
        </row>
        <row r="910">
          <cell r="G910">
            <v>0</v>
          </cell>
        </row>
        <row r="911">
          <cell r="G911">
            <v>0</v>
          </cell>
        </row>
        <row r="912">
          <cell r="G912">
            <v>0</v>
          </cell>
        </row>
        <row r="913">
          <cell r="G913">
            <v>0</v>
          </cell>
        </row>
        <row r="914">
          <cell r="G914">
            <v>0</v>
          </cell>
        </row>
        <row r="915">
          <cell r="G915">
            <v>0</v>
          </cell>
        </row>
        <row r="916">
          <cell r="G916">
            <v>0</v>
          </cell>
        </row>
        <row r="917">
          <cell r="G917">
            <v>0</v>
          </cell>
        </row>
        <row r="918">
          <cell r="G918">
            <v>0</v>
          </cell>
        </row>
        <row r="919">
          <cell r="G919">
            <v>0</v>
          </cell>
        </row>
        <row r="920">
          <cell r="G920">
            <v>0</v>
          </cell>
        </row>
        <row r="921">
          <cell r="G921">
            <v>0</v>
          </cell>
        </row>
        <row r="922">
          <cell r="G922">
            <v>0</v>
          </cell>
        </row>
        <row r="923">
          <cell r="G923">
            <v>0</v>
          </cell>
        </row>
        <row r="924">
          <cell r="G924">
            <v>0</v>
          </cell>
        </row>
        <row r="925">
          <cell r="G925">
            <v>0</v>
          </cell>
        </row>
        <row r="926">
          <cell r="G926">
            <v>0</v>
          </cell>
        </row>
        <row r="927">
          <cell r="G927">
            <v>0</v>
          </cell>
        </row>
        <row r="928">
          <cell r="G928">
            <v>0</v>
          </cell>
        </row>
        <row r="929">
          <cell r="G929">
            <v>0</v>
          </cell>
        </row>
        <row r="930">
          <cell r="G930">
            <v>0</v>
          </cell>
        </row>
        <row r="931">
          <cell r="G931">
            <v>0</v>
          </cell>
        </row>
        <row r="932">
          <cell r="G932">
            <v>0</v>
          </cell>
        </row>
        <row r="933">
          <cell r="G933">
            <v>0</v>
          </cell>
        </row>
        <row r="934">
          <cell r="G934">
            <v>0</v>
          </cell>
        </row>
        <row r="935">
          <cell r="G935">
            <v>0</v>
          </cell>
        </row>
        <row r="936">
          <cell r="G936">
            <v>0</v>
          </cell>
        </row>
        <row r="937">
          <cell r="G937">
            <v>0</v>
          </cell>
        </row>
        <row r="938">
          <cell r="G938">
            <v>0</v>
          </cell>
        </row>
        <row r="939">
          <cell r="G939">
            <v>0</v>
          </cell>
        </row>
        <row r="940">
          <cell r="G940">
            <v>0</v>
          </cell>
        </row>
        <row r="941">
          <cell r="G941">
            <v>0</v>
          </cell>
        </row>
        <row r="942">
          <cell r="G942">
            <v>0</v>
          </cell>
        </row>
        <row r="943">
          <cell r="G943">
            <v>0</v>
          </cell>
        </row>
        <row r="944">
          <cell r="G944">
            <v>0</v>
          </cell>
        </row>
        <row r="945">
          <cell r="G945">
            <v>0</v>
          </cell>
        </row>
        <row r="946">
          <cell r="G946">
            <v>0</v>
          </cell>
        </row>
        <row r="947">
          <cell r="G947">
            <v>0</v>
          </cell>
        </row>
        <row r="948">
          <cell r="G948">
            <v>0</v>
          </cell>
        </row>
        <row r="949">
          <cell r="G949">
            <v>0</v>
          </cell>
        </row>
        <row r="950">
          <cell r="G950">
            <v>0</v>
          </cell>
        </row>
        <row r="951">
          <cell r="G951">
            <v>0</v>
          </cell>
        </row>
        <row r="952">
          <cell r="G952">
            <v>0</v>
          </cell>
        </row>
        <row r="953">
          <cell r="G953">
            <v>0</v>
          </cell>
        </row>
        <row r="954">
          <cell r="G954">
            <v>0</v>
          </cell>
        </row>
        <row r="955">
          <cell r="G955">
            <v>0</v>
          </cell>
        </row>
        <row r="956">
          <cell r="G956">
            <v>0</v>
          </cell>
        </row>
        <row r="957">
          <cell r="G957">
            <v>0</v>
          </cell>
        </row>
        <row r="958">
          <cell r="G958">
            <v>0</v>
          </cell>
        </row>
        <row r="959">
          <cell r="G959">
            <v>0</v>
          </cell>
        </row>
        <row r="960">
          <cell r="G960">
            <v>0</v>
          </cell>
        </row>
        <row r="961">
          <cell r="G961">
            <v>0</v>
          </cell>
        </row>
        <row r="962">
          <cell r="G962">
            <v>0</v>
          </cell>
        </row>
        <row r="963">
          <cell r="G963">
            <v>0</v>
          </cell>
        </row>
        <row r="964">
          <cell r="G964">
            <v>0</v>
          </cell>
        </row>
        <row r="965">
          <cell r="G965">
            <v>0</v>
          </cell>
        </row>
        <row r="966">
          <cell r="G966">
            <v>0</v>
          </cell>
        </row>
        <row r="967">
          <cell r="G967">
            <v>0</v>
          </cell>
        </row>
        <row r="968">
          <cell r="G968">
            <v>0</v>
          </cell>
        </row>
        <row r="969">
          <cell r="G969">
            <v>0</v>
          </cell>
        </row>
        <row r="970">
          <cell r="G970">
            <v>0</v>
          </cell>
        </row>
        <row r="971">
          <cell r="G971">
            <v>0</v>
          </cell>
        </row>
        <row r="972">
          <cell r="G972">
            <v>0</v>
          </cell>
        </row>
        <row r="973">
          <cell r="G973">
            <v>0</v>
          </cell>
        </row>
        <row r="974">
          <cell r="G974">
            <v>0</v>
          </cell>
        </row>
        <row r="975">
          <cell r="G975">
            <v>0</v>
          </cell>
        </row>
        <row r="976">
          <cell r="G976">
            <v>0</v>
          </cell>
        </row>
        <row r="977">
          <cell r="G977">
            <v>0</v>
          </cell>
        </row>
        <row r="978">
          <cell r="G978">
            <v>0</v>
          </cell>
        </row>
        <row r="979">
          <cell r="G979">
            <v>0</v>
          </cell>
        </row>
        <row r="980">
          <cell r="G980">
            <v>0</v>
          </cell>
        </row>
        <row r="981">
          <cell r="G981">
            <v>0</v>
          </cell>
        </row>
        <row r="982">
          <cell r="G982">
            <v>0</v>
          </cell>
        </row>
        <row r="983">
          <cell r="G983">
            <v>0</v>
          </cell>
        </row>
        <row r="984">
          <cell r="G984">
            <v>0</v>
          </cell>
        </row>
        <row r="985">
          <cell r="G985">
            <v>0</v>
          </cell>
        </row>
        <row r="986">
          <cell r="G986">
            <v>0</v>
          </cell>
        </row>
        <row r="987">
          <cell r="G987">
            <v>0</v>
          </cell>
        </row>
        <row r="988">
          <cell r="G988">
            <v>0</v>
          </cell>
        </row>
        <row r="989">
          <cell r="G989">
            <v>0</v>
          </cell>
        </row>
        <row r="990">
          <cell r="G990">
            <v>0</v>
          </cell>
        </row>
        <row r="991">
          <cell r="G991">
            <v>0</v>
          </cell>
        </row>
        <row r="992">
          <cell r="G992">
            <v>0</v>
          </cell>
        </row>
        <row r="993">
          <cell r="G993">
            <v>0</v>
          </cell>
        </row>
        <row r="994">
          <cell r="G994">
            <v>0</v>
          </cell>
        </row>
        <row r="995">
          <cell r="G995">
            <v>0</v>
          </cell>
        </row>
        <row r="996">
          <cell r="G996">
            <v>0</v>
          </cell>
        </row>
        <row r="997">
          <cell r="G997">
            <v>0</v>
          </cell>
        </row>
        <row r="998">
          <cell r="G998">
            <v>0</v>
          </cell>
        </row>
        <row r="999">
          <cell r="G999">
            <v>0</v>
          </cell>
        </row>
        <row r="1000">
          <cell r="G1000">
            <v>0</v>
          </cell>
        </row>
        <row r="1001">
          <cell r="G1001">
            <v>0</v>
          </cell>
        </row>
        <row r="1002">
          <cell r="G1002">
            <v>0</v>
          </cell>
        </row>
        <row r="1003">
          <cell r="G1003">
            <v>0</v>
          </cell>
        </row>
        <row r="1004">
          <cell r="G1004">
            <v>0</v>
          </cell>
        </row>
        <row r="1005">
          <cell r="G1005">
            <v>0</v>
          </cell>
        </row>
        <row r="1006">
          <cell r="G1006">
            <v>0</v>
          </cell>
        </row>
        <row r="1007">
          <cell r="G1007">
            <v>0</v>
          </cell>
        </row>
        <row r="1008">
          <cell r="G1008">
            <v>0</v>
          </cell>
        </row>
        <row r="1009">
          <cell r="G1009">
            <v>0</v>
          </cell>
        </row>
        <row r="1010">
          <cell r="G1010">
            <v>0</v>
          </cell>
        </row>
        <row r="1011">
          <cell r="G1011">
            <v>0</v>
          </cell>
        </row>
        <row r="1012">
          <cell r="G1012">
            <v>0</v>
          </cell>
        </row>
        <row r="1013">
          <cell r="G1013">
            <v>0</v>
          </cell>
        </row>
        <row r="1014">
          <cell r="G1014">
            <v>0</v>
          </cell>
        </row>
        <row r="1015">
          <cell r="G1015">
            <v>0</v>
          </cell>
        </row>
        <row r="1016">
          <cell r="G1016">
            <v>0</v>
          </cell>
        </row>
        <row r="1017">
          <cell r="G1017">
            <v>0</v>
          </cell>
        </row>
        <row r="1018">
          <cell r="G1018">
            <v>0</v>
          </cell>
        </row>
        <row r="1019">
          <cell r="G1019">
            <v>0</v>
          </cell>
        </row>
        <row r="1020">
          <cell r="G1020">
            <v>0</v>
          </cell>
        </row>
        <row r="1021">
          <cell r="G1021">
            <v>0</v>
          </cell>
        </row>
        <row r="1022">
          <cell r="G1022">
            <v>0</v>
          </cell>
        </row>
        <row r="1023">
          <cell r="G1023">
            <v>0</v>
          </cell>
        </row>
        <row r="1024">
          <cell r="G1024">
            <v>0</v>
          </cell>
        </row>
        <row r="1025">
          <cell r="G1025">
            <v>0</v>
          </cell>
        </row>
        <row r="1026">
          <cell r="G1026">
            <v>0</v>
          </cell>
        </row>
        <row r="1027">
          <cell r="G1027">
            <v>0</v>
          </cell>
        </row>
        <row r="1028">
          <cell r="G1028">
            <v>0</v>
          </cell>
        </row>
        <row r="1029">
          <cell r="G1029">
            <v>0</v>
          </cell>
        </row>
        <row r="1030">
          <cell r="G1030">
            <v>0</v>
          </cell>
        </row>
        <row r="1031">
          <cell r="G1031">
            <v>0</v>
          </cell>
        </row>
        <row r="1032">
          <cell r="G1032">
            <v>0</v>
          </cell>
        </row>
        <row r="1033">
          <cell r="G1033">
            <v>0</v>
          </cell>
        </row>
        <row r="1034">
          <cell r="G1034">
            <v>0</v>
          </cell>
        </row>
        <row r="1035">
          <cell r="G1035">
            <v>0</v>
          </cell>
        </row>
        <row r="1036">
          <cell r="G1036">
            <v>0</v>
          </cell>
        </row>
        <row r="1037">
          <cell r="G1037">
            <v>0</v>
          </cell>
        </row>
        <row r="1038">
          <cell r="G1038">
            <v>0</v>
          </cell>
        </row>
        <row r="1039">
          <cell r="G1039">
            <v>0</v>
          </cell>
        </row>
        <row r="1040">
          <cell r="G1040">
            <v>0</v>
          </cell>
        </row>
        <row r="1041">
          <cell r="G1041">
            <v>0</v>
          </cell>
        </row>
        <row r="1042">
          <cell r="G1042">
            <v>0</v>
          </cell>
        </row>
        <row r="1043">
          <cell r="G1043">
            <v>0</v>
          </cell>
        </row>
        <row r="1044">
          <cell r="G1044">
            <v>0</v>
          </cell>
        </row>
        <row r="1045">
          <cell r="G1045">
            <v>0</v>
          </cell>
        </row>
        <row r="1046">
          <cell r="G1046">
            <v>0</v>
          </cell>
        </row>
        <row r="1047">
          <cell r="G1047">
            <v>0</v>
          </cell>
        </row>
        <row r="1048">
          <cell r="G1048">
            <v>0</v>
          </cell>
        </row>
        <row r="1049">
          <cell r="G1049">
            <v>0</v>
          </cell>
        </row>
        <row r="1050">
          <cell r="G1050">
            <v>0</v>
          </cell>
        </row>
        <row r="1051">
          <cell r="G1051">
            <v>0</v>
          </cell>
        </row>
        <row r="1052">
          <cell r="G1052">
            <v>0</v>
          </cell>
        </row>
        <row r="1053">
          <cell r="G1053">
            <v>0</v>
          </cell>
        </row>
        <row r="1054">
          <cell r="G1054">
            <v>0</v>
          </cell>
        </row>
        <row r="1055">
          <cell r="G1055">
            <v>0</v>
          </cell>
        </row>
        <row r="1056">
          <cell r="G1056">
            <v>0</v>
          </cell>
        </row>
        <row r="1057">
          <cell r="G1057">
            <v>0</v>
          </cell>
        </row>
        <row r="1058">
          <cell r="G1058">
            <v>0</v>
          </cell>
        </row>
        <row r="1059">
          <cell r="G1059">
            <v>0</v>
          </cell>
        </row>
        <row r="1060">
          <cell r="G1060">
            <v>0</v>
          </cell>
        </row>
        <row r="1061">
          <cell r="G1061">
            <v>0</v>
          </cell>
        </row>
        <row r="1062">
          <cell r="G1062">
            <v>0</v>
          </cell>
        </row>
        <row r="1063">
          <cell r="G1063">
            <v>0</v>
          </cell>
        </row>
        <row r="1064">
          <cell r="G1064">
            <v>0</v>
          </cell>
        </row>
        <row r="1065">
          <cell r="G1065">
            <v>0</v>
          </cell>
        </row>
        <row r="1066">
          <cell r="G1066">
            <v>0</v>
          </cell>
        </row>
        <row r="1067">
          <cell r="G1067">
            <v>0</v>
          </cell>
        </row>
        <row r="1068">
          <cell r="G1068">
            <v>0</v>
          </cell>
        </row>
        <row r="1069">
          <cell r="G1069">
            <v>0</v>
          </cell>
        </row>
        <row r="1070">
          <cell r="G1070">
            <v>0</v>
          </cell>
        </row>
        <row r="1071">
          <cell r="G1071">
            <v>0</v>
          </cell>
        </row>
        <row r="1072">
          <cell r="G1072">
            <v>0</v>
          </cell>
        </row>
        <row r="1073">
          <cell r="G1073">
            <v>0</v>
          </cell>
        </row>
        <row r="1074">
          <cell r="G1074">
            <v>0</v>
          </cell>
        </row>
        <row r="1075">
          <cell r="G1075">
            <v>0</v>
          </cell>
        </row>
        <row r="1076">
          <cell r="G1076">
            <v>0</v>
          </cell>
        </row>
        <row r="1077">
          <cell r="G1077">
            <v>0</v>
          </cell>
        </row>
        <row r="1078">
          <cell r="G1078">
            <v>0</v>
          </cell>
        </row>
        <row r="1079">
          <cell r="G1079">
            <v>0</v>
          </cell>
        </row>
        <row r="1080">
          <cell r="G1080">
            <v>0</v>
          </cell>
        </row>
        <row r="1081">
          <cell r="G1081">
            <v>0</v>
          </cell>
        </row>
        <row r="1082">
          <cell r="G1082">
            <v>0</v>
          </cell>
        </row>
        <row r="1083">
          <cell r="G1083">
            <v>0</v>
          </cell>
        </row>
        <row r="1084">
          <cell r="G1084">
            <v>0</v>
          </cell>
        </row>
        <row r="1085">
          <cell r="G1085">
            <v>0</v>
          </cell>
        </row>
        <row r="1086">
          <cell r="G1086">
            <v>0</v>
          </cell>
        </row>
        <row r="1087">
          <cell r="G1087">
            <v>0</v>
          </cell>
        </row>
        <row r="1088">
          <cell r="G1088">
            <v>0</v>
          </cell>
        </row>
        <row r="1089">
          <cell r="G1089">
            <v>0</v>
          </cell>
        </row>
        <row r="1090">
          <cell r="G1090">
            <v>0</v>
          </cell>
        </row>
        <row r="1091">
          <cell r="G1091">
            <v>0</v>
          </cell>
        </row>
        <row r="1092">
          <cell r="G1092">
            <v>0</v>
          </cell>
        </row>
        <row r="1093">
          <cell r="G1093">
            <v>0</v>
          </cell>
        </row>
        <row r="1094">
          <cell r="G1094">
            <v>0</v>
          </cell>
        </row>
        <row r="1095">
          <cell r="G1095">
            <v>0</v>
          </cell>
        </row>
        <row r="1096">
          <cell r="G1096">
            <v>0</v>
          </cell>
        </row>
        <row r="1097">
          <cell r="G1097">
            <v>0</v>
          </cell>
        </row>
        <row r="1098">
          <cell r="G1098">
            <v>0</v>
          </cell>
        </row>
        <row r="1099">
          <cell r="G1099">
            <v>0</v>
          </cell>
        </row>
        <row r="1100">
          <cell r="G1100">
            <v>0</v>
          </cell>
        </row>
        <row r="1101">
          <cell r="G1101">
            <v>0</v>
          </cell>
        </row>
        <row r="1102">
          <cell r="G1102">
            <v>0</v>
          </cell>
        </row>
        <row r="1103">
          <cell r="G1103">
            <v>0</v>
          </cell>
        </row>
        <row r="1104">
          <cell r="G1104">
            <v>0</v>
          </cell>
        </row>
        <row r="1105">
          <cell r="G1105">
            <v>0</v>
          </cell>
        </row>
        <row r="1106">
          <cell r="G1106">
            <v>0</v>
          </cell>
        </row>
        <row r="1107">
          <cell r="G1107">
            <v>0</v>
          </cell>
        </row>
        <row r="1108">
          <cell r="G1108">
            <v>0</v>
          </cell>
        </row>
        <row r="1109">
          <cell r="G1109">
            <v>0</v>
          </cell>
        </row>
        <row r="1110">
          <cell r="G1110">
            <v>0</v>
          </cell>
        </row>
        <row r="1111">
          <cell r="G1111">
            <v>0</v>
          </cell>
        </row>
        <row r="1112">
          <cell r="G1112">
            <v>0</v>
          </cell>
        </row>
        <row r="1113">
          <cell r="G1113">
            <v>0</v>
          </cell>
        </row>
        <row r="1114">
          <cell r="G1114">
            <v>0</v>
          </cell>
        </row>
        <row r="1115">
          <cell r="G1115">
            <v>0</v>
          </cell>
        </row>
        <row r="1116">
          <cell r="G1116">
            <v>0</v>
          </cell>
        </row>
        <row r="1117">
          <cell r="G1117">
            <v>0</v>
          </cell>
        </row>
        <row r="1118">
          <cell r="G1118">
            <v>0</v>
          </cell>
        </row>
        <row r="1119">
          <cell r="G1119">
            <v>0</v>
          </cell>
        </row>
        <row r="1120">
          <cell r="G1120">
            <v>0</v>
          </cell>
        </row>
        <row r="1121">
          <cell r="G1121">
            <v>0</v>
          </cell>
        </row>
        <row r="1122">
          <cell r="G1122">
            <v>0</v>
          </cell>
        </row>
        <row r="1123">
          <cell r="G1123">
            <v>0</v>
          </cell>
        </row>
        <row r="1124">
          <cell r="G1124">
            <v>0</v>
          </cell>
        </row>
        <row r="1125">
          <cell r="G1125">
            <v>0</v>
          </cell>
        </row>
        <row r="1126">
          <cell r="G1126">
            <v>0</v>
          </cell>
        </row>
        <row r="1127">
          <cell r="G1127">
            <v>0</v>
          </cell>
        </row>
        <row r="1128">
          <cell r="G1128">
            <v>0</v>
          </cell>
        </row>
        <row r="1129">
          <cell r="G1129">
            <v>0</v>
          </cell>
        </row>
        <row r="1130">
          <cell r="G1130">
            <v>0</v>
          </cell>
        </row>
        <row r="1131">
          <cell r="G1131">
            <v>0</v>
          </cell>
        </row>
        <row r="1132">
          <cell r="G1132">
            <v>0</v>
          </cell>
        </row>
        <row r="1133">
          <cell r="G1133">
            <v>0</v>
          </cell>
        </row>
        <row r="1134">
          <cell r="G1134">
            <v>0</v>
          </cell>
        </row>
        <row r="1135">
          <cell r="G1135">
            <v>0</v>
          </cell>
        </row>
        <row r="1136">
          <cell r="G1136">
            <v>0</v>
          </cell>
        </row>
        <row r="1137">
          <cell r="G1137">
            <v>0</v>
          </cell>
        </row>
        <row r="1138">
          <cell r="G1138">
            <v>0</v>
          </cell>
        </row>
        <row r="1139">
          <cell r="G1139">
            <v>0</v>
          </cell>
        </row>
        <row r="1140">
          <cell r="G1140">
            <v>0</v>
          </cell>
        </row>
        <row r="1141">
          <cell r="G1141">
            <v>0</v>
          </cell>
        </row>
        <row r="1142">
          <cell r="G1142">
            <v>0</v>
          </cell>
        </row>
        <row r="1143">
          <cell r="G1143">
            <v>0</v>
          </cell>
        </row>
        <row r="1144">
          <cell r="G1144">
            <v>0</v>
          </cell>
        </row>
        <row r="1145">
          <cell r="G1145">
            <v>0</v>
          </cell>
        </row>
        <row r="1146">
          <cell r="G1146">
            <v>0</v>
          </cell>
        </row>
        <row r="1147">
          <cell r="G1147">
            <v>0</v>
          </cell>
        </row>
        <row r="1148">
          <cell r="G1148">
            <v>0</v>
          </cell>
        </row>
        <row r="1149">
          <cell r="G1149">
            <v>0</v>
          </cell>
        </row>
        <row r="1150">
          <cell r="G1150">
            <v>0</v>
          </cell>
        </row>
        <row r="1151">
          <cell r="G1151">
            <v>0</v>
          </cell>
        </row>
        <row r="1152">
          <cell r="G1152">
            <v>0</v>
          </cell>
        </row>
        <row r="1153">
          <cell r="G1153">
            <v>0</v>
          </cell>
        </row>
        <row r="1154">
          <cell r="G1154">
            <v>0</v>
          </cell>
        </row>
        <row r="1155">
          <cell r="G1155">
            <v>0</v>
          </cell>
        </row>
        <row r="1156">
          <cell r="G1156">
            <v>0</v>
          </cell>
        </row>
        <row r="1157">
          <cell r="G1157">
            <v>0</v>
          </cell>
        </row>
        <row r="1158">
          <cell r="G1158">
            <v>0</v>
          </cell>
        </row>
        <row r="1159">
          <cell r="G1159">
            <v>0</v>
          </cell>
        </row>
        <row r="1160">
          <cell r="G1160">
            <v>0</v>
          </cell>
        </row>
        <row r="1161">
          <cell r="G1161">
            <v>0</v>
          </cell>
        </row>
        <row r="1162">
          <cell r="G1162">
            <v>0</v>
          </cell>
        </row>
        <row r="1163">
          <cell r="G1163">
            <v>0</v>
          </cell>
        </row>
        <row r="1164">
          <cell r="G1164">
            <v>0</v>
          </cell>
        </row>
        <row r="1165">
          <cell r="G1165">
            <v>0</v>
          </cell>
        </row>
        <row r="1166">
          <cell r="G1166">
            <v>0</v>
          </cell>
        </row>
        <row r="1167">
          <cell r="G1167">
            <v>0</v>
          </cell>
        </row>
        <row r="1168">
          <cell r="G1168">
            <v>0</v>
          </cell>
        </row>
        <row r="1169">
          <cell r="G1169">
            <v>0</v>
          </cell>
        </row>
        <row r="1170">
          <cell r="G1170">
            <v>0</v>
          </cell>
        </row>
        <row r="1171">
          <cell r="G1171">
            <v>0</v>
          </cell>
        </row>
        <row r="1172">
          <cell r="G1172">
            <v>0</v>
          </cell>
        </row>
        <row r="1173">
          <cell r="G1173">
            <v>0</v>
          </cell>
        </row>
        <row r="1174">
          <cell r="G1174">
            <v>0</v>
          </cell>
        </row>
        <row r="1175">
          <cell r="G1175">
            <v>0</v>
          </cell>
        </row>
        <row r="1176">
          <cell r="G1176">
            <v>0</v>
          </cell>
        </row>
        <row r="1177">
          <cell r="G1177">
            <v>0</v>
          </cell>
        </row>
        <row r="1178">
          <cell r="G1178">
            <v>0</v>
          </cell>
        </row>
        <row r="1179">
          <cell r="G1179">
            <v>0</v>
          </cell>
        </row>
        <row r="1180">
          <cell r="G1180">
            <v>0</v>
          </cell>
        </row>
        <row r="1181">
          <cell r="G1181">
            <v>0</v>
          </cell>
        </row>
        <row r="1182">
          <cell r="G1182">
            <v>0</v>
          </cell>
        </row>
        <row r="1183">
          <cell r="G1183">
            <v>0</v>
          </cell>
        </row>
        <row r="1184">
          <cell r="G1184">
            <v>0</v>
          </cell>
        </row>
        <row r="1185">
          <cell r="G1185">
            <v>0</v>
          </cell>
        </row>
        <row r="1186">
          <cell r="G1186">
            <v>0</v>
          </cell>
        </row>
        <row r="1187">
          <cell r="G1187">
            <v>0</v>
          </cell>
        </row>
        <row r="1188">
          <cell r="G1188">
            <v>0</v>
          </cell>
        </row>
        <row r="1189">
          <cell r="G1189">
            <v>0</v>
          </cell>
        </row>
        <row r="1190">
          <cell r="G1190">
            <v>0</v>
          </cell>
        </row>
        <row r="1191">
          <cell r="G1191">
            <v>0</v>
          </cell>
        </row>
        <row r="1192">
          <cell r="G1192">
            <v>0</v>
          </cell>
        </row>
        <row r="1193">
          <cell r="G1193">
            <v>0</v>
          </cell>
        </row>
        <row r="1194">
          <cell r="G1194">
            <v>0</v>
          </cell>
        </row>
        <row r="1195">
          <cell r="G1195">
            <v>0</v>
          </cell>
        </row>
        <row r="1196">
          <cell r="G1196">
            <v>0</v>
          </cell>
        </row>
        <row r="1197">
          <cell r="G1197">
            <v>0</v>
          </cell>
        </row>
        <row r="1198">
          <cell r="G1198">
            <v>0</v>
          </cell>
        </row>
        <row r="1199">
          <cell r="G1199">
            <v>0</v>
          </cell>
        </row>
        <row r="1200">
          <cell r="G1200">
            <v>0</v>
          </cell>
        </row>
        <row r="1201">
          <cell r="G1201">
            <v>0</v>
          </cell>
        </row>
        <row r="1202">
          <cell r="G1202">
            <v>0</v>
          </cell>
        </row>
        <row r="1203">
          <cell r="G1203">
            <v>0</v>
          </cell>
        </row>
        <row r="1204">
          <cell r="G1204">
            <v>0</v>
          </cell>
        </row>
        <row r="1205">
          <cell r="G1205">
            <v>0</v>
          </cell>
        </row>
        <row r="1206">
          <cell r="G1206">
            <v>0</v>
          </cell>
        </row>
        <row r="1207">
          <cell r="G1207">
            <v>0</v>
          </cell>
        </row>
        <row r="1208">
          <cell r="G1208">
            <v>0</v>
          </cell>
        </row>
        <row r="1209">
          <cell r="G1209">
            <v>0</v>
          </cell>
        </row>
        <row r="1210">
          <cell r="G1210">
            <v>0</v>
          </cell>
        </row>
        <row r="1211">
          <cell r="G1211">
            <v>0</v>
          </cell>
        </row>
        <row r="1212">
          <cell r="G1212">
            <v>0</v>
          </cell>
        </row>
        <row r="1213">
          <cell r="G1213">
            <v>0</v>
          </cell>
        </row>
        <row r="1214">
          <cell r="G1214">
            <v>0</v>
          </cell>
        </row>
        <row r="1215">
          <cell r="G1215">
            <v>0</v>
          </cell>
        </row>
        <row r="1216">
          <cell r="G1216">
            <v>0</v>
          </cell>
        </row>
        <row r="1217">
          <cell r="G1217">
            <v>0</v>
          </cell>
        </row>
        <row r="1218">
          <cell r="G1218">
            <v>0</v>
          </cell>
        </row>
        <row r="1219">
          <cell r="G1219">
            <v>0</v>
          </cell>
        </row>
        <row r="1220">
          <cell r="G1220">
            <v>0</v>
          </cell>
        </row>
        <row r="1221">
          <cell r="G1221">
            <v>0</v>
          </cell>
        </row>
        <row r="1222">
          <cell r="G1222">
            <v>0</v>
          </cell>
        </row>
        <row r="1223">
          <cell r="G1223">
            <v>0</v>
          </cell>
        </row>
        <row r="1224">
          <cell r="G1224">
            <v>0</v>
          </cell>
        </row>
        <row r="1225">
          <cell r="G1225">
            <v>0</v>
          </cell>
        </row>
        <row r="1226">
          <cell r="G1226">
            <v>0</v>
          </cell>
        </row>
        <row r="1227">
          <cell r="G1227">
            <v>0</v>
          </cell>
        </row>
        <row r="1228">
          <cell r="G1228">
            <v>0</v>
          </cell>
        </row>
        <row r="1229">
          <cell r="G1229">
            <v>0</v>
          </cell>
        </row>
        <row r="1230">
          <cell r="G1230">
            <v>0</v>
          </cell>
        </row>
        <row r="1231">
          <cell r="G1231">
            <v>0</v>
          </cell>
        </row>
        <row r="1232">
          <cell r="G1232">
            <v>0</v>
          </cell>
        </row>
        <row r="1233">
          <cell r="G1233">
            <v>0</v>
          </cell>
        </row>
        <row r="1234">
          <cell r="G1234">
            <v>0</v>
          </cell>
        </row>
        <row r="1235">
          <cell r="G1235">
            <v>0</v>
          </cell>
        </row>
        <row r="1236">
          <cell r="G1236">
            <v>0</v>
          </cell>
        </row>
        <row r="1237">
          <cell r="G1237">
            <v>0</v>
          </cell>
        </row>
        <row r="1238">
          <cell r="G1238">
            <v>0</v>
          </cell>
        </row>
        <row r="1239">
          <cell r="G1239">
            <v>0</v>
          </cell>
        </row>
        <row r="1240">
          <cell r="G1240">
            <v>0</v>
          </cell>
        </row>
        <row r="1241">
          <cell r="G1241">
            <v>0</v>
          </cell>
        </row>
        <row r="1242">
          <cell r="G1242">
            <v>0</v>
          </cell>
        </row>
        <row r="1243">
          <cell r="G1243">
            <v>0</v>
          </cell>
        </row>
        <row r="1244">
          <cell r="G1244">
            <v>0</v>
          </cell>
        </row>
        <row r="1245">
          <cell r="G1245">
            <v>0</v>
          </cell>
        </row>
        <row r="1246">
          <cell r="G1246">
            <v>0</v>
          </cell>
        </row>
        <row r="1247">
          <cell r="G1247">
            <v>0</v>
          </cell>
        </row>
        <row r="1248">
          <cell r="G1248">
            <v>0</v>
          </cell>
        </row>
        <row r="1249">
          <cell r="G1249">
            <v>0</v>
          </cell>
        </row>
        <row r="1250">
          <cell r="G1250">
            <v>0</v>
          </cell>
        </row>
        <row r="1251">
          <cell r="G1251">
            <v>0</v>
          </cell>
        </row>
        <row r="1252">
          <cell r="G1252">
            <v>0</v>
          </cell>
        </row>
        <row r="1253">
          <cell r="G1253">
            <v>0</v>
          </cell>
        </row>
        <row r="1254">
          <cell r="G1254">
            <v>0</v>
          </cell>
        </row>
        <row r="1255">
          <cell r="G1255">
            <v>0</v>
          </cell>
        </row>
        <row r="1256">
          <cell r="G1256">
            <v>0</v>
          </cell>
        </row>
        <row r="1257">
          <cell r="G1257">
            <v>0</v>
          </cell>
        </row>
        <row r="1258">
          <cell r="G1258">
            <v>0</v>
          </cell>
        </row>
        <row r="1259">
          <cell r="G1259">
            <v>0</v>
          </cell>
        </row>
        <row r="1260">
          <cell r="G1260">
            <v>0</v>
          </cell>
        </row>
        <row r="1261">
          <cell r="G1261">
            <v>0</v>
          </cell>
        </row>
        <row r="1262">
          <cell r="G1262">
            <v>0</v>
          </cell>
        </row>
        <row r="1263">
          <cell r="G1263">
            <v>0</v>
          </cell>
        </row>
        <row r="1264">
          <cell r="G1264">
            <v>0</v>
          </cell>
        </row>
        <row r="1265">
          <cell r="G1265">
            <v>0</v>
          </cell>
        </row>
        <row r="1266">
          <cell r="G1266">
            <v>0</v>
          </cell>
        </row>
        <row r="1267">
          <cell r="G1267">
            <v>0</v>
          </cell>
        </row>
        <row r="1268">
          <cell r="G1268">
            <v>0</v>
          </cell>
        </row>
        <row r="1269">
          <cell r="G1269">
            <v>0</v>
          </cell>
        </row>
        <row r="1270">
          <cell r="G1270">
            <v>0</v>
          </cell>
        </row>
        <row r="1271">
          <cell r="G1271">
            <v>0</v>
          </cell>
        </row>
        <row r="1272">
          <cell r="G1272">
            <v>0</v>
          </cell>
        </row>
        <row r="1273">
          <cell r="G1273">
            <v>0</v>
          </cell>
        </row>
        <row r="1274">
          <cell r="G1274">
            <v>0</v>
          </cell>
        </row>
        <row r="1275">
          <cell r="G1275">
            <v>0</v>
          </cell>
        </row>
        <row r="1276">
          <cell r="G1276">
            <v>0</v>
          </cell>
        </row>
        <row r="1277">
          <cell r="G1277">
            <v>0</v>
          </cell>
        </row>
        <row r="1278">
          <cell r="G1278">
            <v>0</v>
          </cell>
        </row>
        <row r="1279">
          <cell r="G1279">
            <v>0</v>
          </cell>
        </row>
        <row r="1280">
          <cell r="G1280">
            <v>0</v>
          </cell>
        </row>
        <row r="1281">
          <cell r="G1281">
            <v>0</v>
          </cell>
        </row>
        <row r="1282">
          <cell r="G1282">
            <v>0</v>
          </cell>
        </row>
        <row r="1283">
          <cell r="G1283">
            <v>0</v>
          </cell>
        </row>
        <row r="1284">
          <cell r="G1284">
            <v>0</v>
          </cell>
        </row>
        <row r="1285">
          <cell r="G1285">
            <v>0</v>
          </cell>
        </row>
        <row r="1286">
          <cell r="G1286">
            <v>0</v>
          </cell>
        </row>
        <row r="1287">
          <cell r="G1287">
            <v>0</v>
          </cell>
        </row>
        <row r="1288">
          <cell r="G1288">
            <v>0</v>
          </cell>
        </row>
        <row r="1289">
          <cell r="G1289">
            <v>0</v>
          </cell>
        </row>
        <row r="1290">
          <cell r="G1290">
            <v>0</v>
          </cell>
        </row>
        <row r="1291">
          <cell r="G1291">
            <v>0</v>
          </cell>
        </row>
        <row r="1292">
          <cell r="G1292">
            <v>0</v>
          </cell>
        </row>
        <row r="1293">
          <cell r="G1293">
            <v>0</v>
          </cell>
        </row>
        <row r="1294">
          <cell r="G1294">
            <v>0</v>
          </cell>
        </row>
        <row r="1295">
          <cell r="G1295">
            <v>0</v>
          </cell>
        </row>
        <row r="1296">
          <cell r="G1296">
            <v>0</v>
          </cell>
        </row>
        <row r="1297">
          <cell r="G1297">
            <v>0</v>
          </cell>
        </row>
        <row r="1298">
          <cell r="G1298">
            <v>0</v>
          </cell>
        </row>
        <row r="1299">
          <cell r="G1299">
            <v>0</v>
          </cell>
        </row>
        <row r="1300">
          <cell r="G1300">
            <v>0</v>
          </cell>
        </row>
        <row r="1301">
          <cell r="G1301">
            <v>0</v>
          </cell>
        </row>
        <row r="1302">
          <cell r="G1302">
            <v>0</v>
          </cell>
        </row>
        <row r="1303">
          <cell r="G1303">
            <v>0</v>
          </cell>
        </row>
        <row r="1304">
          <cell r="G1304">
            <v>0</v>
          </cell>
        </row>
        <row r="1305">
          <cell r="G1305">
            <v>0</v>
          </cell>
        </row>
        <row r="1306">
          <cell r="G1306">
            <v>0</v>
          </cell>
        </row>
        <row r="1307">
          <cell r="G1307">
            <v>0</v>
          </cell>
        </row>
        <row r="1308">
          <cell r="G1308">
            <v>0</v>
          </cell>
        </row>
        <row r="1309">
          <cell r="G1309">
            <v>0</v>
          </cell>
        </row>
        <row r="1310">
          <cell r="G1310">
            <v>0</v>
          </cell>
        </row>
        <row r="1311">
          <cell r="G1311">
            <v>0</v>
          </cell>
        </row>
        <row r="1312">
          <cell r="G1312">
            <v>0</v>
          </cell>
        </row>
        <row r="1313">
          <cell r="G1313">
            <v>0</v>
          </cell>
        </row>
        <row r="1314">
          <cell r="G1314">
            <v>0</v>
          </cell>
        </row>
        <row r="1315">
          <cell r="G1315">
            <v>0</v>
          </cell>
        </row>
        <row r="1316">
          <cell r="G1316">
            <v>0</v>
          </cell>
        </row>
        <row r="1317">
          <cell r="G1317">
            <v>0</v>
          </cell>
        </row>
        <row r="1318">
          <cell r="G1318">
            <v>0</v>
          </cell>
        </row>
        <row r="1319">
          <cell r="G1319">
            <v>0</v>
          </cell>
        </row>
        <row r="1320">
          <cell r="G1320">
            <v>0</v>
          </cell>
        </row>
        <row r="1321">
          <cell r="G1321">
            <v>0</v>
          </cell>
        </row>
        <row r="1322">
          <cell r="G1322">
            <v>0</v>
          </cell>
        </row>
        <row r="1323">
          <cell r="G1323">
            <v>0</v>
          </cell>
        </row>
        <row r="1324">
          <cell r="G1324">
            <v>0</v>
          </cell>
        </row>
        <row r="1325">
          <cell r="G1325">
            <v>0</v>
          </cell>
        </row>
        <row r="1326">
          <cell r="G1326">
            <v>0</v>
          </cell>
        </row>
        <row r="1327">
          <cell r="G1327">
            <v>0</v>
          </cell>
        </row>
        <row r="1328">
          <cell r="G1328">
            <v>0</v>
          </cell>
        </row>
        <row r="1329">
          <cell r="G1329">
            <v>0</v>
          </cell>
        </row>
        <row r="1330">
          <cell r="G1330">
            <v>0</v>
          </cell>
        </row>
        <row r="1331">
          <cell r="G1331">
            <v>0</v>
          </cell>
        </row>
        <row r="1332">
          <cell r="G1332">
            <v>0</v>
          </cell>
        </row>
        <row r="1333">
          <cell r="G1333">
            <v>0</v>
          </cell>
        </row>
        <row r="1334">
          <cell r="G1334">
            <v>0</v>
          </cell>
        </row>
        <row r="1335">
          <cell r="G1335">
            <v>0</v>
          </cell>
        </row>
        <row r="1336">
          <cell r="G1336">
            <v>0</v>
          </cell>
        </row>
        <row r="1337">
          <cell r="G1337">
            <v>0</v>
          </cell>
        </row>
        <row r="1338">
          <cell r="G1338">
            <v>0</v>
          </cell>
        </row>
        <row r="1339">
          <cell r="G1339">
            <v>0</v>
          </cell>
        </row>
        <row r="1340">
          <cell r="G1340">
            <v>0</v>
          </cell>
        </row>
        <row r="1341">
          <cell r="G1341">
            <v>0</v>
          </cell>
        </row>
        <row r="1342">
          <cell r="G1342">
            <v>0</v>
          </cell>
        </row>
        <row r="1343">
          <cell r="G1343">
            <v>0</v>
          </cell>
        </row>
        <row r="1344">
          <cell r="G1344">
            <v>0</v>
          </cell>
        </row>
        <row r="1345">
          <cell r="G1345">
            <v>0</v>
          </cell>
        </row>
        <row r="1346">
          <cell r="G1346">
            <v>0</v>
          </cell>
        </row>
        <row r="1347">
          <cell r="G1347">
            <v>0</v>
          </cell>
        </row>
        <row r="1348">
          <cell r="G1348">
            <v>0</v>
          </cell>
        </row>
        <row r="1349">
          <cell r="G1349">
            <v>0</v>
          </cell>
        </row>
        <row r="1350">
          <cell r="G1350">
            <v>0</v>
          </cell>
        </row>
        <row r="1351">
          <cell r="G1351">
            <v>0</v>
          </cell>
        </row>
        <row r="1352">
          <cell r="G1352">
            <v>0</v>
          </cell>
        </row>
        <row r="1353">
          <cell r="G1353">
            <v>0</v>
          </cell>
        </row>
        <row r="1354">
          <cell r="G1354">
            <v>0</v>
          </cell>
        </row>
        <row r="1355">
          <cell r="G1355">
            <v>0</v>
          </cell>
        </row>
        <row r="1356">
          <cell r="G1356">
            <v>0</v>
          </cell>
        </row>
        <row r="1357">
          <cell r="G1357">
            <v>0</v>
          </cell>
        </row>
        <row r="1358">
          <cell r="G1358">
            <v>0</v>
          </cell>
        </row>
        <row r="1359">
          <cell r="G1359">
            <v>0</v>
          </cell>
        </row>
        <row r="1360">
          <cell r="G1360">
            <v>0</v>
          </cell>
        </row>
        <row r="1361">
          <cell r="G1361">
            <v>0</v>
          </cell>
        </row>
        <row r="1362">
          <cell r="G1362">
            <v>0</v>
          </cell>
        </row>
        <row r="1363">
          <cell r="G1363">
            <v>0</v>
          </cell>
        </row>
        <row r="1364">
          <cell r="G1364">
            <v>0</v>
          </cell>
        </row>
        <row r="1365">
          <cell r="G1365">
            <v>0</v>
          </cell>
        </row>
        <row r="1366">
          <cell r="G1366">
            <v>0</v>
          </cell>
        </row>
        <row r="1367">
          <cell r="G1367">
            <v>0</v>
          </cell>
        </row>
        <row r="1368">
          <cell r="G1368">
            <v>0</v>
          </cell>
        </row>
        <row r="1369">
          <cell r="G1369">
            <v>0</v>
          </cell>
        </row>
        <row r="1370">
          <cell r="G1370">
            <v>0</v>
          </cell>
        </row>
        <row r="1371">
          <cell r="G1371">
            <v>0</v>
          </cell>
        </row>
        <row r="1372">
          <cell r="G1372">
            <v>0</v>
          </cell>
        </row>
        <row r="1373">
          <cell r="G1373">
            <v>0</v>
          </cell>
        </row>
        <row r="1374">
          <cell r="G1374">
            <v>0</v>
          </cell>
        </row>
        <row r="1375">
          <cell r="G1375">
            <v>0</v>
          </cell>
        </row>
        <row r="1376">
          <cell r="G1376">
            <v>0</v>
          </cell>
        </row>
        <row r="1377">
          <cell r="G1377">
            <v>0</v>
          </cell>
        </row>
        <row r="1378">
          <cell r="G1378">
            <v>0</v>
          </cell>
        </row>
        <row r="1379">
          <cell r="G1379">
            <v>0</v>
          </cell>
        </row>
        <row r="1380">
          <cell r="G1380">
            <v>0</v>
          </cell>
        </row>
        <row r="1381">
          <cell r="G1381">
            <v>0</v>
          </cell>
        </row>
        <row r="1382">
          <cell r="G1382">
            <v>0</v>
          </cell>
        </row>
        <row r="1383">
          <cell r="G1383">
            <v>0</v>
          </cell>
        </row>
        <row r="1384">
          <cell r="G1384">
            <v>0</v>
          </cell>
        </row>
        <row r="1385">
          <cell r="G1385">
            <v>0</v>
          </cell>
        </row>
        <row r="1386">
          <cell r="G1386">
            <v>0</v>
          </cell>
        </row>
        <row r="1387">
          <cell r="G1387">
            <v>0</v>
          </cell>
        </row>
        <row r="1388">
          <cell r="G1388">
            <v>0</v>
          </cell>
        </row>
        <row r="1389">
          <cell r="G1389">
            <v>0</v>
          </cell>
        </row>
        <row r="1390">
          <cell r="G1390">
            <v>0</v>
          </cell>
        </row>
        <row r="1391">
          <cell r="G1391">
            <v>0</v>
          </cell>
        </row>
        <row r="1392">
          <cell r="G1392">
            <v>0</v>
          </cell>
        </row>
        <row r="1393">
          <cell r="G1393">
            <v>0</v>
          </cell>
        </row>
        <row r="1394">
          <cell r="G1394">
            <v>0</v>
          </cell>
        </row>
        <row r="1395">
          <cell r="G1395">
            <v>0</v>
          </cell>
        </row>
        <row r="1396">
          <cell r="G1396">
            <v>0</v>
          </cell>
        </row>
        <row r="1397">
          <cell r="G1397">
            <v>0</v>
          </cell>
        </row>
        <row r="1398">
          <cell r="G1398">
            <v>0</v>
          </cell>
        </row>
        <row r="1399">
          <cell r="G1399">
            <v>0</v>
          </cell>
        </row>
        <row r="1400">
          <cell r="G1400">
            <v>0</v>
          </cell>
        </row>
        <row r="1401">
          <cell r="G1401">
            <v>0</v>
          </cell>
        </row>
        <row r="1402">
          <cell r="G1402">
            <v>0</v>
          </cell>
        </row>
        <row r="1403">
          <cell r="G1403">
            <v>0</v>
          </cell>
        </row>
        <row r="1404">
          <cell r="G1404">
            <v>0</v>
          </cell>
        </row>
        <row r="1405">
          <cell r="G1405">
            <v>0</v>
          </cell>
        </row>
        <row r="1406">
          <cell r="G1406">
            <v>0</v>
          </cell>
        </row>
        <row r="1407">
          <cell r="G1407">
            <v>0</v>
          </cell>
        </row>
        <row r="1408">
          <cell r="G1408">
            <v>0</v>
          </cell>
        </row>
        <row r="1409">
          <cell r="G1409">
            <v>0</v>
          </cell>
        </row>
        <row r="1410">
          <cell r="G1410">
            <v>0</v>
          </cell>
        </row>
        <row r="1411">
          <cell r="G1411">
            <v>0</v>
          </cell>
        </row>
        <row r="1412">
          <cell r="G1412">
            <v>0</v>
          </cell>
        </row>
        <row r="1413">
          <cell r="G1413">
            <v>0</v>
          </cell>
        </row>
        <row r="1414">
          <cell r="G1414">
            <v>0</v>
          </cell>
        </row>
        <row r="1415">
          <cell r="G1415">
            <v>0</v>
          </cell>
        </row>
        <row r="1416">
          <cell r="G1416">
            <v>0</v>
          </cell>
        </row>
        <row r="1417">
          <cell r="G1417">
            <v>0</v>
          </cell>
        </row>
        <row r="1418">
          <cell r="G1418">
            <v>0</v>
          </cell>
        </row>
        <row r="1419">
          <cell r="G1419">
            <v>0</v>
          </cell>
        </row>
        <row r="1420">
          <cell r="G1420">
            <v>0</v>
          </cell>
        </row>
        <row r="1421">
          <cell r="G1421">
            <v>0</v>
          </cell>
        </row>
        <row r="1422">
          <cell r="G1422">
            <v>0</v>
          </cell>
        </row>
        <row r="1423">
          <cell r="G1423">
            <v>0</v>
          </cell>
        </row>
        <row r="1424">
          <cell r="G1424">
            <v>0</v>
          </cell>
        </row>
        <row r="1425">
          <cell r="G1425">
            <v>0</v>
          </cell>
        </row>
        <row r="1426">
          <cell r="G1426">
            <v>0</v>
          </cell>
        </row>
        <row r="1427">
          <cell r="G1427">
            <v>0</v>
          </cell>
        </row>
        <row r="1428">
          <cell r="G1428">
            <v>0</v>
          </cell>
        </row>
        <row r="1429">
          <cell r="G1429">
            <v>0</v>
          </cell>
        </row>
        <row r="1430">
          <cell r="G1430">
            <v>0</v>
          </cell>
        </row>
        <row r="1431">
          <cell r="G1431">
            <v>0</v>
          </cell>
        </row>
        <row r="1432">
          <cell r="G1432">
            <v>0</v>
          </cell>
        </row>
        <row r="1433">
          <cell r="G1433">
            <v>0</v>
          </cell>
        </row>
        <row r="1434">
          <cell r="G1434">
            <v>0</v>
          </cell>
        </row>
        <row r="1435">
          <cell r="G1435">
            <v>0</v>
          </cell>
        </row>
        <row r="1436">
          <cell r="G1436">
            <v>0</v>
          </cell>
        </row>
        <row r="1437">
          <cell r="G1437">
            <v>0</v>
          </cell>
        </row>
        <row r="1438">
          <cell r="G1438">
            <v>0</v>
          </cell>
        </row>
        <row r="1439">
          <cell r="G1439">
            <v>0</v>
          </cell>
        </row>
        <row r="1440">
          <cell r="G1440">
            <v>0</v>
          </cell>
        </row>
        <row r="1441">
          <cell r="G1441">
            <v>0</v>
          </cell>
        </row>
        <row r="1442">
          <cell r="G1442">
            <v>0</v>
          </cell>
        </row>
        <row r="1443">
          <cell r="G1443">
            <v>0</v>
          </cell>
        </row>
        <row r="1444">
          <cell r="G1444">
            <v>0</v>
          </cell>
        </row>
        <row r="1445">
          <cell r="G1445">
            <v>0</v>
          </cell>
        </row>
        <row r="1446">
          <cell r="G1446">
            <v>0</v>
          </cell>
        </row>
        <row r="1447">
          <cell r="G1447">
            <v>0</v>
          </cell>
        </row>
        <row r="1448">
          <cell r="G1448">
            <v>0</v>
          </cell>
        </row>
        <row r="1449">
          <cell r="G1449">
            <v>0</v>
          </cell>
        </row>
        <row r="1450">
          <cell r="G1450">
            <v>0</v>
          </cell>
        </row>
        <row r="1451">
          <cell r="G1451">
            <v>0</v>
          </cell>
        </row>
        <row r="1452">
          <cell r="G1452">
            <v>0</v>
          </cell>
        </row>
        <row r="1453">
          <cell r="G1453">
            <v>0</v>
          </cell>
        </row>
        <row r="1454">
          <cell r="G1454">
            <v>0</v>
          </cell>
        </row>
        <row r="1455">
          <cell r="G1455">
            <v>0</v>
          </cell>
        </row>
        <row r="1456">
          <cell r="G1456">
            <v>0</v>
          </cell>
        </row>
        <row r="1457">
          <cell r="G1457">
            <v>0</v>
          </cell>
        </row>
        <row r="1458">
          <cell r="G1458">
            <v>0</v>
          </cell>
        </row>
        <row r="1459">
          <cell r="G1459">
            <v>0</v>
          </cell>
        </row>
        <row r="1460">
          <cell r="G1460">
            <v>0</v>
          </cell>
        </row>
        <row r="1461">
          <cell r="G1461">
            <v>0</v>
          </cell>
        </row>
        <row r="1462">
          <cell r="G1462">
            <v>0</v>
          </cell>
        </row>
        <row r="1463">
          <cell r="G1463">
            <v>0</v>
          </cell>
        </row>
        <row r="1464">
          <cell r="G1464">
            <v>0</v>
          </cell>
        </row>
        <row r="1465">
          <cell r="G1465">
            <v>0</v>
          </cell>
        </row>
        <row r="1466">
          <cell r="G1466">
            <v>0</v>
          </cell>
        </row>
        <row r="1467">
          <cell r="G1467">
            <v>0</v>
          </cell>
        </row>
        <row r="1468">
          <cell r="G1468">
            <v>0</v>
          </cell>
        </row>
        <row r="1469">
          <cell r="G1469">
            <v>0</v>
          </cell>
        </row>
        <row r="1470">
          <cell r="G1470">
            <v>0</v>
          </cell>
        </row>
        <row r="1471">
          <cell r="G1471">
            <v>0</v>
          </cell>
        </row>
        <row r="1472">
          <cell r="G1472">
            <v>0</v>
          </cell>
        </row>
        <row r="1473">
          <cell r="G1473">
            <v>0</v>
          </cell>
        </row>
        <row r="1474">
          <cell r="G1474">
            <v>0</v>
          </cell>
        </row>
        <row r="1475">
          <cell r="G1475">
            <v>0</v>
          </cell>
        </row>
        <row r="1476">
          <cell r="G1476">
            <v>0</v>
          </cell>
        </row>
        <row r="1477">
          <cell r="G1477">
            <v>0</v>
          </cell>
        </row>
        <row r="1478">
          <cell r="G1478">
            <v>0</v>
          </cell>
        </row>
        <row r="1479">
          <cell r="G1479">
            <v>0</v>
          </cell>
        </row>
        <row r="1480">
          <cell r="G1480">
            <v>0</v>
          </cell>
        </row>
        <row r="1481">
          <cell r="G1481">
            <v>0</v>
          </cell>
        </row>
        <row r="1482">
          <cell r="G1482">
            <v>0</v>
          </cell>
        </row>
        <row r="1483">
          <cell r="G1483">
            <v>0</v>
          </cell>
        </row>
        <row r="1484">
          <cell r="G1484">
            <v>0</v>
          </cell>
        </row>
        <row r="1485">
          <cell r="G1485">
            <v>0</v>
          </cell>
        </row>
        <row r="1486">
          <cell r="G1486">
            <v>0</v>
          </cell>
        </row>
        <row r="1487">
          <cell r="G1487">
            <v>0</v>
          </cell>
        </row>
        <row r="1488">
          <cell r="G1488">
            <v>0</v>
          </cell>
        </row>
        <row r="1489">
          <cell r="G1489">
            <v>0</v>
          </cell>
        </row>
        <row r="1490">
          <cell r="G1490">
            <v>0</v>
          </cell>
        </row>
        <row r="1491">
          <cell r="G1491">
            <v>0</v>
          </cell>
        </row>
        <row r="1492">
          <cell r="G1492">
            <v>0</v>
          </cell>
        </row>
        <row r="1493">
          <cell r="G1493">
            <v>0</v>
          </cell>
        </row>
        <row r="1494">
          <cell r="G1494">
            <v>0</v>
          </cell>
        </row>
        <row r="1495">
          <cell r="G1495">
            <v>0</v>
          </cell>
        </row>
        <row r="1496">
          <cell r="G1496">
            <v>0</v>
          </cell>
        </row>
        <row r="1497">
          <cell r="G1497">
            <v>0</v>
          </cell>
        </row>
        <row r="1498">
          <cell r="G1498">
            <v>0</v>
          </cell>
        </row>
        <row r="1499">
          <cell r="G1499">
            <v>0</v>
          </cell>
        </row>
        <row r="1500">
          <cell r="G1500">
            <v>0</v>
          </cell>
        </row>
        <row r="1501">
          <cell r="G1501">
            <v>0</v>
          </cell>
        </row>
        <row r="1502">
          <cell r="G1502">
            <v>0</v>
          </cell>
        </row>
        <row r="1503">
          <cell r="G1503">
            <v>0</v>
          </cell>
        </row>
        <row r="1504">
          <cell r="G1504">
            <v>0</v>
          </cell>
        </row>
        <row r="1505">
          <cell r="G1505">
            <v>0</v>
          </cell>
        </row>
        <row r="1506">
          <cell r="G1506">
            <v>0</v>
          </cell>
        </row>
        <row r="1507">
          <cell r="G1507">
            <v>0</v>
          </cell>
        </row>
        <row r="1508">
          <cell r="G1508">
            <v>0</v>
          </cell>
        </row>
        <row r="1509">
          <cell r="G1509">
            <v>0</v>
          </cell>
        </row>
        <row r="1510">
          <cell r="G1510">
            <v>0</v>
          </cell>
        </row>
        <row r="1511">
          <cell r="G1511">
            <v>0</v>
          </cell>
        </row>
        <row r="1512">
          <cell r="G1512">
            <v>0</v>
          </cell>
        </row>
        <row r="1513">
          <cell r="G1513">
            <v>0</v>
          </cell>
        </row>
        <row r="1514">
          <cell r="G1514">
            <v>0</v>
          </cell>
        </row>
        <row r="1515">
          <cell r="G1515">
            <v>0</v>
          </cell>
        </row>
        <row r="1516">
          <cell r="G1516">
            <v>0</v>
          </cell>
        </row>
        <row r="1517">
          <cell r="G1517">
            <v>0</v>
          </cell>
        </row>
        <row r="1518">
          <cell r="G1518">
            <v>0</v>
          </cell>
        </row>
        <row r="1519">
          <cell r="G1519">
            <v>0</v>
          </cell>
        </row>
        <row r="1520">
          <cell r="G1520">
            <v>0</v>
          </cell>
        </row>
        <row r="1521">
          <cell r="G1521">
            <v>0</v>
          </cell>
        </row>
        <row r="1522">
          <cell r="G1522">
            <v>0</v>
          </cell>
        </row>
        <row r="1523">
          <cell r="G1523">
            <v>0</v>
          </cell>
        </row>
        <row r="1524">
          <cell r="G1524">
            <v>0</v>
          </cell>
        </row>
        <row r="1525">
          <cell r="G1525">
            <v>0</v>
          </cell>
        </row>
        <row r="1526">
          <cell r="G1526">
            <v>0</v>
          </cell>
        </row>
        <row r="1527">
          <cell r="G1527">
            <v>0</v>
          </cell>
        </row>
        <row r="1528">
          <cell r="G1528">
            <v>0</v>
          </cell>
        </row>
        <row r="1529">
          <cell r="G1529">
            <v>0</v>
          </cell>
        </row>
        <row r="1530">
          <cell r="G1530">
            <v>0</v>
          </cell>
        </row>
        <row r="1531">
          <cell r="G1531">
            <v>0</v>
          </cell>
        </row>
        <row r="1532">
          <cell r="G1532">
            <v>0</v>
          </cell>
        </row>
        <row r="1533">
          <cell r="G1533">
            <v>0</v>
          </cell>
        </row>
        <row r="1534">
          <cell r="G1534">
            <v>0</v>
          </cell>
        </row>
        <row r="1535">
          <cell r="G1535">
            <v>0</v>
          </cell>
        </row>
        <row r="1536">
          <cell r="G1536">
            <v>0</v>
          </cell>
        </row>
        <row r="1537">
          <cell r="G1537">
            <v>0</v>
          </cell>
        </row>
        <row r="1538">
          <cell r="G1538">
            <v>0</v>
          </cell>
        </row>
        <row r="1539">
          <cell r="G1539">
            <v>0</v>
          </cell>
        </row>
        <row r="1540">
          <cell r="G1540">
            <v>0</v>
          </cell>
        </row>
        <row r="1541">
          <cell r="G1541">
            <v>0</v>
          </cell>
        </row>
        <row r="1542">
          <cell r="G1542">
            <v>0</v>
          </cell>
        </row>
        <row r="1543">
          <cell r="G1543">
            <v>0</v>
          </cell>
        </row>
        <row r="1544">
          <cell r="G1544">
            <v>0</v>
          </cell>
        </row>
        <row r="1545">
          <cell r="G1545">
            <v>0</v>
          </cell>
        </row>
        <row r="1546">
          <cell r="G1546">
            <v>0</v>
          </cell>
        </row>
        <row r="1547">
          <cell r="G1547">
            <v>0</v>
          </cell>
        </row>
        <row r="1548">
          <cell r="G1548">
            <v>0</v>
          </cell>
        </row>
        <row r="1549">
          <cell r="G1549">
            <v>0</v>
          </cell>
        </row>
        <row r="1550">
          <cell r="G1550">
            <v>0</v>
          </cell>
        </row>
        <row r="1551">
          <cell r="G1551">
            <v>0</v>
          </cell>
        </row>
        <row r="1552">
          <cell r="G1552">
            <v>0</v>
          </cell>
        </row>
        <row r="1553">
          <cell r="G1553">
            <v>0</v>
          </cell>
        </row>
        <row r="1554">
          <cell r="G1554">
            <v>0</v>
          </cell>
        </row>
        <row r="1555">
          <cell r="G1555">
            <v>0</v>
          </cell>
        </row>
        <row r="1556">
          <cell r="G1556">
            <v>0</v>
          </cell>
        </row>
        <row r="1557">
          <cell r="G1557">
            <v>0</v>
          </cell>
        </row>
        <row r="1558">
          <cell r="G1558">
            <v>0</v>
          </cell>
        </row>
        <row r="1559">
          <cell r="G1559">
            <v>0</v>
          </cell>
        </row>
        <row r="1560">
          <cell r="G1560">
            <v>0</v>
          </cell>
        </row>
        <row r="1561">
          <cell r="G1561">
            <v>0</v>
          </cell>
        </row>
        <row r="1562">
          <cell r="G1562">
            <v>0</v>
          </cell>
        </row>
        <row r="1563">
          <cell r="G1563">
            <v>0</v>
          </cell>
        </row>
        <row r="1564">
          <cell r="G1564">
            <v>0</v>
          </cell>
        </row>
        <row r="1565">
          <cell r="G1565">
            <v>0</v>
          </cell>
        </row>
        <row r="1566">
          <cell r="G1566">
            <v>0</v>
          </cell>
        </row>
        <row r="1567">
          <cell r="G1567">
            <v>0</v>
          </cell>
        </row>
        <row r="1568">
          <cell r="G1568">
            <v>0</v>
          </cell>
        </row>
        <row r="1569">
          <cell r="G1569">
            <v>0</v>
          </cell>
        </row>
        <row r="1570">
          <cell r="G1570">
            <v>0</v>
          </cell>
        </row>
        <row r="1571">
          <cell r="G1571">
            <v>0</v>
          </cell>
        </row>
        <row r="1572">
          <cell r="G1572">
            <v>0</v>
          </cell>
        </row>
        <row r="1573">
          <cell r="G1573">
            <v>0</v>
          </cell>
        </row>
        <row r="1574">
          <cell r="G1574">
            <v>0</v>
          </cell>
        </row>
        <row r="1575">
          <cell r="G1575">
            <v>0</v>
          </cell>
        </row>
        <row r="1576">
          <cell r="G1576">
            <v>0</v>
          </cell>
        </row>
        <row r="1577">
          <cell r="G1577">
            <v>0</v>
          </cell>
        </row>
        <row r="1578">
          <cell r="G1578">
            <v>0</v>
          </cell>
        </row>
        <row r="1579">
          <cell r="G1579">
            <v>0</v>
          </cell>
        </row>
        <row r="1580">
          <cell r="G1580">
            <v>0</v>
          </cell>
        </row>
        <row r="1581">
          <cell r="G1581">
            <v>0</v>
          </cell>
        </row>
        <row r="1582">
          <cell r="G1582">
            <v>0</v>
          </cell>
        </row>
        <row r="1583">
          <cell r="G1583">
            <v>0</v>
          </cell>
        </row>
        <row r="1584">
          <cell r="G1584">
            <v>0</v>
          </cell>
        </row>
        <row r="1585">
          <cell r="G1585">
            <v>0</v>
          </cell>
        </row>
        <row r="1586">
          <cell r="G1586">
            <v>0</v>
          </cell>
        </row>
        <row r="1587">
          <cell r="G1587">
            <v>0</v>
          </cell>
        </row>
        <row r="1588">
          <cell r="G1588">
            <v>0</v>
          </cell>
        </row>
        <row r="1589">
          <cell r="G1589">
            <v>0</v>
          </cell>
        </row>
        <row r="1590">
          <cell r="G1590">
            <v>0</v>
          </cell>
        </row>
        <row r="1591">
          <cell r="G1591">
            <v>0</v>
          </cell>
        </row>
        <row r="1592">
          <cell r="G1592">
            <v>0</v>
          </cell>
        </row>
        <row r="1593">
          <cell r="G1593">
            <v>0</v>
          </cell>
        </row>
        <row r="1594">
          <cell r="G1594">
            <v>0</v>
          </cell>
        </row>
        <row r="1595">
          <cell r="G1595">
            <v>0</v>
          </cell>
        </row>
        <row r="1596">
          <cell r="G1596">
            <v>0</v>
          </cell>
        </row>
        <row r="1597">
          <cell r="G1597">
            <v>0</v>
          </cell>
        </row>
        <row r="1598">
          <cell r="G1598">
            <v>0</v>
          </cell>
        </row>
        <row r="1599">
          <cell r="G1599">
            <v>0</v>
          </cell>
        </row>
        <row r="1600">
          <cell r="G1600">
            <v>0</v>
          </cell>
        </row>
        <row r="1601">
          <cell r="G1601">
            <v>0</v>
          </cell>
        </row>
        <row r="1602">
          <cell r="G1602">
            <v>0</v>
          </cell>
        </row>
        <row r="1603">
          <cell r="G1603">
            <v>0</v>
          </cell>
        </row>
        <row r="1604">
          <cell r="G1604">
            <v>0</v>
          </cell>
        </row>
        <row r="1605">
          <cell r="G1605">
            <v>0</v>
          </cell>
        </row>
        <row r="1606">
          <cell r="G1606">
            <v>0</v>
          </cell>
        </row>
        <row r="1607">
          <cell r="G1607">
            <v>0</v>
          </cell>
        </row>
        <row r="1608">
          <cell r="G1608">
            <v>0</v>
          </cell>
        </row>
        <row r="1609">
          <cell r="G1609">
            <v>0</v>
          </cell>
        </row>
        <row r="1610">
          <cell r="G1610">
            <v>0</v>
          </cell>
        </row>
        <row r="1611">
          <cell r="G1611">
            <v>0</v>
          </cell>
        </row>
        <row r="1612">
          <cell r="G1612">
            <v>0</v>
          </cell>
        </row>
        <row r="1613">
          <cell r="G1613">
            <v>0</v>
          </cell>
        </row>
        <row r="1614">
          <cell r="G1614">
            <v>0</v>
          </cell>
        </row>
        <row r="1615">
          <cell r="G1615">
            <v>0</v>
          </cell>
        </row>
        <row r="1616">
          <cell r="G1616">
            <v>0</v>
          </cell>
        </row>
        <row r="1617">
          <cell r="G1617">
            <v>0</v>
          </cell>
        </row>
        <row r="1618">
          <cell r="G1618">
            <v>0</v>
          </cell>
        </row>
        <row r="1619">
          <cell r="G1619">
            <v>0</v>
          </cell>
        </row>
        <row r="1620">
          <cell r="G1620">
            <v>0</v>
          </cell>
        </row>
        <row r="1621">
          <cell r="G1621">
            <v>0</v>
          </cell>
        </row>
        <row r="1622">
          <cell r="G1622">
            <v>0</v>
          </cell>
        </row>
        <row r="1623">
          <cell r="G1623">
            <v>0</v>
          </cell>
        </row>
        <row r="1624">
          <cell r="G1624">
            <v>0</v>
          </cell>
        </row>
        <row r="1625">
          <cell r="G1625">
            <v>0</v>
          </cell>
        </row>
        <row r="1626">
          <cell r="G1626">
            <v>0</v>
          </cell>
        </row>
        <row r="1627">
          <cell r="G1627">
            <v>0</v>
          </cell>
        </row>
        <row r="1628">
          <cell r="G1628">
            <v>0</v>
          </cell>
        </row>
        <row r="1629">
          <cell r="G1629">
            <v>0</v>
          </cell>
        </row>
        <row r="1630">
          <cell r="G1630">
            <v>0</v>
          </cell>
        </row>
        <row r="1631">
          <cell r="G1631">
            <v>0</v>
          </cell>
        </row>
        <row r="1632">
          <cell r="G1632">
            <v>0</v>
          </cell>
        </row>
        <row r="1633">
          <cell r="G1633">
            <v>0</v>
          </cell>
        </row>
        <row r="1634">
          <cell r="G1634">
            <v>0</v>
          </cell>
        </row>
        <row r="1635">
          <cell r="G1635">
            <v>0</v>
          </cell>
        </row>
        <row r="1636">
          <cell r="G1636">
            <v>0</v>
          </cell>
        </row>
        <row r="1637">
          <cell r="G1637">
            <v>0</v>
          </cell>
        </row>
        <row r="1638">
          <cell r="G1638">
            <v>0</v>
          </cell>
        </row>
        <row r="1639">
          <cell r="G1639">
            <v>0</v>
          </cell>
        </row>
        <row r="1640">
          <cell r="G1640">
            <v>0</v>
          </cell>
        </row>
        <row r="1641">
          <cell r="G1641">
            <v>0</v>
          </cell>
        </row>
        <row r="1642">
          <cell r="G1642">
            <v>0</v>
          </cell>
        </row>
        <row r="1643">
          <cell r="G1643">
            <v>0</v>
          </cell>
        </row>
        <row r="1644">
          <cell r="G1644">
            <v>0</v>
          </cell>
        </row>
        <row r="1645">
          <cell r="G1645">
            <v>0</v>
          </cell>
        </row>
        <row r="1646">
          <cell r="G1646">
            <v>0</v>
          </cell>
        </row>
        <row r="1647">
          <cell r="G1647">
            <v>0</v>
          </cell>
        </row>
        <row r="1648">
          <cell r="G1648">
            <v>0</v>
          </cell>
        </row>
        <row r="1649">
          <cell r="G1649">
            <v>0</v>
          </cell>
        </row>
        <row r="1650">
          <cell r="G1650">
            <v>0</v>
          </cell>
        </row>
        <row r="1651">
          <cell r="G1651">
            <v>0</v>
          </cell>
        </row>
        <row r="1652">
          <cell r="G1652">
            <v>0</v>
          </cell>
        </row>
        <row r="1653">
          <cell r="G1653">
            <v>0</v>
          </cell>
        </row>
        <row r="1654">
          <cell r="G1654">
            <v>0</v>
          </cell>
        </row>
        <row r="1655">
          <cell r="G1655">
            <v>0</v>
          </cell>
        </row>
        <row r="1656">
          <cell r="G1656">
            <v>0</v>
          </cell>
        </row>
        <row r="1657">
          <cell r="G1657">
            <v>0</v>
          </cell>
        </row>
        <row r="1658">
          <cell r="G1658">
            <v>0</v>
          </cell>
        </row>
        <row r="1659">
          <cell r="G1659">
            <v>0</v>
          </cell>
        </row>
        <row r="1660">
          <cell r="G1660">
            <v>0</v>
          </cell>
        </row>
        <row r="1661">
          <cell r="G1661">
            <v>0</v>
          </cell>
        </row>
        <row r="1662">
          <cell r="G1662">
            <v>0</v>
          </cell>
        </row>
        <row r="1663">
          <cell r="G1663">
            <v>0</v>
          </cell>
        </row>
        <row r="1664">
          <cell r="G1664">
            <v>0</v>
          </cell>
        </row>
        <row r="1665">
          <cell r="G1665">
            <v>0</v>
          </cell>
        </row>
        <row r="1666">
          <cell r="G1666">
            <v>0</v>
          </cell>
        </row>
        <row r="1667">
          <cell r="G1667">
            <v>0</v>
          </cell>
        </row>
        <row r="1668">
          <cell r="G1668">
            <v>0</v>
          </cell>
        </row>
        <row r="1669">
          <cell r="G1669">
            <v>0</v>
          </cell>
        </row>
        <row r="1670">
          <cell r="G1670">
            <v>0</v>
          </cell>
        </row>
        <row r="1671">
          <cell r="G1671">
            <v>0</v>
          </cell>
        </row>
        <row r="1672">
          <cell r="G1672">
            <v>0</v>
          </cell>
        </row>
        <row r="1673">
          <cell r="G1673">
            <v>0</v>
          </cell>
        </row>
        <row r="1674">
          <cell r="G1674">
            <v>0</v>
          </cell>
        </row>
        <row r="1675">
          <cell r="G1675">
            <v>0</v>
          </cell>
        </row>
        <row r="1676">
          <cell r="G1676">
            <v>0</v>
          </cell>
        </row>
        <row r="1677">
          <cell r="G1677">
            <v>0</v>
          </cell>
        </row>
        <row r="1678">
          <cell r="G1678">
            <v>0</v>
          </cell>
        </row>
        <row r="1679">
          <cell r="G1679">
            <v>0</v>
          </cell>
        </row>
        <row r="1680">
          <cell r="G1680">
            <v>0</v>
          </cell>
        </row>
        <row r="1681">
          <cell r="G1681">
            <v>0</v>
          </cell>
        </row>
        <row r="1682">
          <cell r="G1682">
            <v>0</v>
          </cell>
        </row>
        <row r="1683">
          <cell r="G1683">
            <v>0</v>
          </cell>
        </row>
        <row r="1684">
          <cell r="G1684">
            <v>0</v>
          </cell>
        </row>
        <row r="1685">
          <cell r="G1685">
            <v>0</v>
          </cell>
        </row>
        <row r="1686">
          <cell r="G1686">
            <v>0</v>
          </cell>
        </row>
        <row r="1687">
          <cell r="G1687">
            <v>0</v>
          </cell>
        </row>
        <row r="1688">
          <cell r="G1688">
            <v>0</v>
          </cell>
        </row>
        <row r="1689">
          <cell r="G1689">
            <v>0</v>
          </cell>
        </row>
        <row r="1690">
          <cell r="G1690">
            <v>0</v>
          </cell>
        </row>
        <row r="1691">
          <cell r="G1691">
            <v>0</v>
          </cell>
        </row>
        <row r="1692">
          <cell r="G1692">
            <v>0</v>
          </cell>
        </row>
        <row r="1693">
          <cell r="G1693">
            <v>0</v>
          </cell>
        </row>
        <row r="1694">
          <cell r="G1694">
            <v>0</v>
          </cell>
        </row>
        <row r="1695">
          <cell r="G1695">
            <v>0</v>
          </cell>
        </row>
        <row r="1696">
          <cell r="G1696">
            <v>0</v>
          </cell>
        </row>
        <row r="1697">
          <cell r="G1697">
            <v>0</v>
          </cell>
        </row>
        <row r="1698">
          <cell r="G1698">
            <v>0</v>
          </cell>
        </row>
        <row r="1699">
          <cell r="G1699">
            <v>0</v>
          </cell>
        </row>
        <row r="1700">
          <cell r="G1700">
            <v>0</v>
          </cell>
        </row>
        <row r="1701">
          <cell r="G1701">
            <v>0</v>
          </cell>
        </row>
        <row r="1702">
          <cell r="G1702">
            <v>0</v>
          </cell>
        </row>
        <row r="1703">
          <cell r="G1703">
            <v>0</v>
          </cell>
        </row>
        <row r="1704">
          <cell r="G1704">
            <v>0</v>
          </cell>
        </row>
        <row r="1705">
          <cell r="G1705">
            <v>0</v>
          </cell>
        </row>
        <row r="1706">
          <cell r="G1706">
            <v>0</v>
          </cell>
        </row>
        <row r="1707">
          <cell r="G1707">
            <v>0</v>
          </cell>
        </row>
        <row r="1708">
          <cell r="G1708">
            <v>0</v>
          </cell>
        </row>
        <row r="1709">
          <cell r="G1709">
            <v>0</v>
          </cell>
        </row>
        <row r="1710">
          <cell r="G1710">
            <v>0</v>
          </cell>
        </row>
        <row r="1711">
          <cell r="G1711">
            <v>0</v>
          </cell>
        </row>
        <row r="1712">
          <cell r="G1712">
            <v>0</v>
          </cell>
        </row>
        <row r="1713">
          <cell r="G1713">
            <v>0</v>
          </cell>
        </row>
        <row r="1714">
          <cell r="G1714">
            <v>0</v>
          </cell>
        </row>
        <row r="1715">
          <cell r="G1715">
            <v>0</v>
          </cell>
        </row>
        <row r="1716">
          <cell r="G1716">
            <v>0</v>
          </cell>
        </row>
        <row r="1717">
          <cell r="G1717">
            <v>0</v>
          </cell>
        </row>
        <row r="1718">
          <cell r="G1718">
            <v>0</v>
          </cell>
        </row>
        <row r="1719">
          <cell r="G1719">
            <v>0</v>
          </cell>
        </row>
        <row r="1720">
          <cell r="G1720">
            <v>0</v>
          </cell>
        </row>
        <row r="1721">
          <cell r="G1721">
            <v>0</v>
          </cell>
        </row>
        <row r="1722">
          <cell r="G1722">
            <v>0</v>
          </cell>
        </row>
        <row r="1723">
          <cell r="G1723">
            <v>0</v>
          </cell>
        </row>
        <row r="1724">
          <cell r="G1724">
            <v>0</v>
          </cell>
        </row>
        <row r="1725">
          <cell r="G1725">
            <v>0</v>
          </cell>
        </row>
        <row r="1726">
          <cell r="G1726">
            <v>0</v>
          </cell>
        </row>
        <row r="1727">
          <cell r="G1727">
            <v>0</v>
          </cell>
        </row>
        <row r="1728">
          <cell r="G1728">
            <v>0</v>
          </cell>
        </row>
        <row r="1729">
          <cell r="G1729">
            <v>0</v>
          </cell>
        </row>
        <row r="1730">
          <cell r="G1730">
            <v>0</v>
          </cell>
        </row>
        <row r="1731">
          <cell r="G1731">
            <v>0</v>
          </cell>
        </row>
        <row r="1732">
          <cell r="G1732">
            <v>0</v>
          </cell>
        </row>
        <row r="1733">
          <cell r="G1733">
            <v>0</v>
          </cell>
        </row>
        <row r="1734">
          <cell r="G1734">
            <v>0</v>
          </cell>
        </row>
        <row r="1735">
          <cell r="G1735">
            <v>0</v>
          </cell>
        </row>
        <row r="1736">
          <cell r="G1736">
            <v>0</v>
          </cell>
        </row>
        <row r="1737">
          <cell r="G1737">
            <v>0</v>
          </cell>
        </row>
        <row r="1738">
          <cell r="G1738">
            <v>0</v>
          </cell>
        </row>
        <row r="1739">
          <cell r="G1739">
            <v>0</v>
          </cell>
        </row>
        <row r="1740">
          <cell r="G1740">
            <v>0</v>
          </cell>
        </row>
        <row r="1741">
          <cell r="G1741">
            <v>0</v>
          </cell>
        </row>
        <row r="1742">
          <cell r="G1742">
            <v>0</v>
          </cell>
        </row>
        <row r="1743">
          <cell r="G1743">
            <v>0</v>
          </cell>
        </row>
        <row r="1744">
          <cell r="G1744">
            <v>0</v>
          </cell>
        </row>
        <row r="1745">
          <cell r="G1745">
            <v>0</v>
          </cell>
        </row>
        <row r="1746">
          <cell r="G1746">
            <v>0</v>
          </cell>
        </row>
        <row r="1747">
          <cell r="G1747">
            <v>0</v>
          </cell>
        </row>
        <row r="1748">
          <cell r="G1748">
            <v>0</v>
          </cell>
        </row>
        <row r="1749">
          <cell r="G1749">
            <v>0</v>
          </cell>
        </row>
        <row r="1750">
          <cell r="G1750">
            <v>0</v>
          </cell>
        </row>
        <row r="1751">
          <cell r="G1751">
            <v>0</v>
          </cell>
        </row>
        <row r="1752">
          <cell r="G1752">
            <v>0</v>
          </cell>
        </row>
        <row r="1753">
          <cell r="G1753">
            <v>0</v>
          </cell>
        </row>
        <row r="1754">
          <cell r="G1754">
            <v>0</v>
          </cell>
        </row>
        <row r="1755">
          <cell r="G1755">
            <v>0</v>
          </cell>
        </row>
        <row r="1756">
          <cell r="G1756">
            <v>0</v>
          </cell>
        </row>
        <row r="1757">
          <cell r="G1757">
            <v>0</v>
          </cell>
        </row>
        <row r="1758">
          <cell r="G1758">
            <v>0</v>
          </cell>
        </row>
        <row r="1759">
          <cell r="G1759">
            <v>0</v>
          </cell>
        </row>
        <row r="1760">
          <cell r="G1760">
            <v>0</v>
          </cell>
        </row>
        <row r="1761">
          <cell r="G1761">
            <v>0</v>
          </cell>
        </row>
        <row r="1762">
          <cell r="G1762">
            <v>0</v>
          </cell>
        </row>
        <row r="1763">
          <cell r="G1763">
            <v>0</v>
          </cell>
        </row>
        <row r="1764">
          <cell r="G1764">
            <v>0</v>
          </cell>
        </row>
        <row r="1765">
          <cell r="G1765">
            <v>0</v>
          </cell>
        </row>
        <row r="1766">
          <cell r="G1766">
            <v>0</v>
          </cell>
        </row>
        <row r="1767">
          <cell r="G1767">
            <v>0</v>
          </cell>
        </row>
        <row r="1768">
          <cell r="G1768">
            <v>0</v>
          </cell>
        </row>
        <row r="1769">
          <cell r="G1769">
            <v>0</v>
          </cell>
        </row>
        <row r="1770">
          <cell r="G1770">
            <v>0</v>
          </cell>
        </row>
        <row r="1771">
          <cell r="G1771">
            <v>0</v>
          </cell>
        </row>
        <row r="1772">
          <cell r="G1772">
            <v>0</v>
          </cell>
        </row>
        <row r="1773">
          <cell r="G1773">
            <v>0</v>
          </cell>
        </row>
        <row r="1774">
          <cell r="G1774">
            <v>0</v>
          </cell>
        </row>
        <row r="1775">
          <cell r="G1775">
            <v>0</v>
          </cell>
        </row>
        <row r="1776">
          <cell r="G1776">
            <v>0</v>
          </cell>
        </row>
        <row r="1777">
          <cell r="G1777">
            <v>0</v>
          </cell>
        </row>
        <row r="1778">
          <cell r="G1778">
            <v>0</v>
          </cell>
        </row>
        <row r="1779">
          <cell r="G1779">
            <v>0</v>
          </cell>
        </row>
        <row r="1780">
          <cell r="G1780">
            <v>0</v>
          </cell>
        </row>
        <row r="1781">
          <cell r="G1781">
            <v>0</v>
          </cell>
        </row>
        <row r="1782">
          <cell r="G1782">
            <v>0</v>
          </cell>
        </row>
        <row r="1783">
          <cell r="G1783">
            <v>0</v>
          </cell>
        </row>
        <row r="1784">
          <cell r="G1784">
            <v>0</v>
          </cell>
        </row>
        <row r="1785">
          <cell r="G1785">
            <v>0</v>
          </cell>
        </row>
        <row r="1786">
          <cell r="G1786">
            <v>0</v>
          </cell>
        </row>
        <row r="1787">
          <cell r="G1787">
            <v>0</v>
          </cell>
        </row>
        <row r="1788">
          <cell r="G1788">
            <v>0</v>
          </cell>
        </row>
        <row r="1789">
          <cell r="G1789">
            <v>0</v>
          </cell>
        </row>
        <row r="1790">
          <cell r="G1790">
            <v>0</v>
          </cell>
        </row>
        <row r="1791">
          <cell r="G1791">
            <v>0</v>
          </cell>
        </row>
        <row r="1792">
          <cell r="G1792">
            <v>0</v>
          </cell>
        </row>
        <row r="1793">
          <cell r="G1793">
            <v>0</v>
          </cell>
        </row>
        <row r="1794">
          <cell r="G1794">
            <v>0</v>
          </cell>
        </row>
        <row r="1795">
          <cell r="G1795">
            <v>0</v>
          </cell>
        </row>
        <row r="1796">
          <cell r="G1796">
            <v>0</v>
          </cell>
        </row>
        <row r="1797">
          <cell r="G1797">
            <v>0</v>
          </cell>
        </row>
        <row r="1798">
          <cell r="G1798">
            <v>0</v>
          </cell>
        </row>
        <row r="1799">
          <cell r="G1799">
            <v>0</v>
          </cell>
        </row>
        <row r="1800">
          <cell r="G1800">
            <v>0</v>
          </cell>
        </row>
        <row r="1801">
          <cell r="G1801">
            <v>0</v>
          </cell>
        </row>
        <row r="1802">
          <cell r="G1802">
            <v>0</v>
          </cell>
        </row>
        <row r="1803">
          <cell r="G1803">
            <v>0</v>
          </cell>
        </row>
        <row r="1804">
          <cell r="G1804">
            <v>0</v>
          </cell>
        </row>
        <row r="1805">
          <cell r="G1805">
            <v>0</v>
          </cell>
        </row>
        <row r="1806">
          <cell r="G1806">
            <v>0</v>
          </cell>
        </row>
        <row r="1807">
          <cell r="G1807">
            <v>0</v>
          </cell>
        </row>
        <row r="1808">
          <cell r="G1808">
            <v>0</v>
          </cell>
        </row>
        <row r="1809">
          <cell r="G1809">
            <v>0</v>
          </cell>
        </row>
        <row r="1810">
          <cell r="G1810">
            <v>0</v>
          </cell>
        </row>
        <row r="1811">
          <cell r="G1811">
            <v>0</v>
          </cell>
        </row>
        <row r="1812">
          <cell r="G1812">
            <v>0</v>
          </cell>
        </row>
        <row r="1813">
          <cell r="G1813">
            <v>0</v>
          </cell>
        </row>
        <row r="1814">
          <cell r="G1814">
            <v>0</v>
          </cell>
        </row>
        <row r="1815">
          <cell r="G1815">
            <v>0</v>
          </cell>
        </row>
        <row r="1816">
          <cell r="G1816">
            <v>0</v>
          </cell>
        </row>
        <row r="1817">
          <cell r="G1817">
            <v>0</v>
          </cell>
        </row>
        <row r="1818">
          <cell r="G1818">
            <v>0</v>
          </cell>
        </row>
        <row r="1819">
          <cell r="G1819">
            <v>0</v>
          </cell>
        </row>
        <row r="1820">
          <cell r="G1820">
            <v>0</v>
          </cell>
        </row>
        <row r="1821">
          <cell r="G1821">
            <v>0</v>
          </cell>
        </row>
        <row r="1822">
          <cell r="G1822">
            <v>0</v>
          </cell>
        </row>
        <row r="1823">
          <cell r="G1823">
            <v>0</v>
          </cell>
        </row>
        <row r="1824">
          <cell r="G1824">
            <v>0</v>
          </cell>
        </row>
        <row r="1825">
          <cell r="G1825">
            <v>0</v>
          </cell>
        </row>
        <row r="1826">
          <cell r="G1826">
            <v>0</v>
          </cell>
        </row>
        <row r="1827">
          <cell r="G1827">
            <v>0</v>
          </cell>
        </row>
        <row r="1828">
          <cell r="G1828">
            <v>0</v>
          </cell>
        </row>
        <row r="1829">
          <cell r="G1829">
            <v>0</v>
          </cell>
        </row>
        <row r="1830">
          <cell r="G1830">
            <v>0</v>
          </cell>
        </row>
        <row r="1831">
          <cell r="G1831">
            <v>0</v>
          </cell>
        </row>
        <row r="1832">
          <cell r="G1832">
            <v>0</v>
          </cell>
        </row>
        <row r="1833">
          <cell r="G1833">
            <v>0</v>
          </cell>
        </row>
        <row r="1834">
          <cell r="G1834">
            <v>0</v>
          </cell>
        </row>
        <row r="1835">
          <cell r="G1835">
            <v>0</v>
          </cell>
        </row>
        <row r="1836">
          <cell r="G1836">
            <v>0</v>
          </cell>
        </row>
        <row r="1837">
          <cell r="G1837">
            <v>0</v>
          </cell>
        </row>
        <row r="1838">
          <cell r="G1838">
            <v>0</v>
          </cell>
        </row>
        <row r="1839">
          <cell r="G1839">
            <v>0</v>
          </cell>
        </row>
        <row r="1840">
          <cell r="G1840">
            <v>0</v>
          </cell>
        </row>
        <row r="1841">
          <cell r="G1841">
            <v>0</v>
          </cell>
        </row>
        <row r="1842">
          <cell r="G1842">
            <v>0</v>
          </cell>
        </row>
        <row r="1843">
          <cell r="G1843">
            <v>0</v>
          </cell>
        </row>
        <row r="1844">
          <cell r="G1844">
            <v>0</v>
          </cell>
        </row>
        <row r="1845">
          <cell r="G1845">
            <v>0</v>
          </cell>
        </row>
        <row r="1846">
          <cell r="G1846">
            <v>0</v>
          </cell>
        </row>
        <row r="1847">
          <cell r="G1847">
            <v>0</v>
          </cell>
        </row>
        <row r="1848">
          <cell r="G1848">
            <v>0</v>
          </cell>
        </row>
        <row r="1849">
          <cell r="G1849">
            <v>0</v>
          </cell>
        </row>
        <row r="1850">
          <cell r="G1850">
            <v>0</v>
          </cell>
        </row>
        <row r="1851">
          <cell r="G1851">
            <v>0</v>
          </cell>
        </row>
        <row r="1852">
          <cell r="G1852">
            <v>0</v>
          </cell>
        </row>
        <row r="1853">
          <cell r="G1853">
            <v>0</v>
          </cell>
        </row>
        <row r="1854">
          <cell r="G1854">
            <v>0</v>
          </cell>
        </row>
        <row r="1855">
          <cell r="G1855">
            <v>0</v>
          </cell>
        </row>
        <row r="1856">
          <cell r="G1856">
            <v>0</v>
          </cell>
        </row>
        <row r="1857">
          <cell r="G1857">
            <v>0</v>
          </cell>
        </row>
        <row r="1858">
          <cell r="G1858">
            <v>0</v>
          </cell>
        </row>
        <row r="1859">
          <cell r="G1859">
            <v>0</v>
          </cell>
        </row>
        <row r="1860">
          <cell r="G1860">
            <v>0</v>
          </cell>
        </row>
        <row r="1861">
          <cell r="G1861">
            <v>0</v>
          </cell>
        </row>
        <row r="1862">
          <cell r="G1862">
            <v>0</v>
          </cell>
        </row>
        <row r="1863">
          <cell r="G1863">
            <v>0</v>
          </cell>
        </row>
        <row r="1864">
          <cell r="G1864">
            <v>0</v>
          </cell>
        </row>
        <row r="1865">
          <cell r="G1865">
            <v>0</v>
          </cell>
        </row>
        <row r="1866">
          <cell r="G1866">
            <v>0</v>
          </cell>
        </row>
        <row r="1867">
          <cell r="G1867">
            <v>0</v>
          </cell>
        </row>
        <row r="1868">
          <cell r="G1868">
            <v>0</v>
          </cell>
        </row>
        <row r="1869">
          <cell r="G1869">
            <v>0</v>
          </cell>
        </row>
        <row r="1870">
          <cell r="G1870">
            <v>0</v>
          </cell>
        </row>
        <row r="1871">
          <cell r="G1871">
            <v>0</v>
          </cell>
        </row>
        <row r="1872">
          <cell r="G1872">
            <v>0</v>
          </cell>
        </row>
        <row r="1873">
          <cell r="G1873">
            <v>0</v>
          </cell>
        </row>
        <row r="1874">
          <cell r="G1874">
            <v>0</v>
          </cell>
        </row>
        <row r="1875">
          <cell r="G1875">
            <v>0</v>
          </cell>
        </row>
        <row r="1876">
          <cell r="G1876">
            <v>0</v>
          </cell>
        </row>
        <row r="1877">
          <cell r="G1877">
            <v>0</v>
          </cell>
        </row>
        <row r="1878">
          <cell r="G1878">
            <v>0</v>
          </cell>
        </row>
        <row r="1879">
          <cell r="G1879">
            <v>0</v>
          </cell>
        </row>
        <row r="1880">
          <cell r="G1880">
            <v>0</v>
          </cell>
        </row>
        <row r="1881">
          <cell r="G1881">
            <v>0</v>
          </cell>
        </row>
        <row r="1882">
          <cell r="G1882">
            <v>0</v>
          </cell>
        </row>
        <row r="1883">
          <cell r="G1883">
            <v>0</v>
          </cell>
        </row>
        <row r="1884">
          <cell r="G1884">
            <v>0</v>
          </cell>
        </row>
        <row r="1885">
          <cell r="G1885">
            <v>0</v>
          </cell>
        </row>
        <row r="1886">
          <cell r="G1886">
            <v>0</v>
          </cell>
        </row>
        <row r="1887">
          <cell r="G1887">
            <v>0</v>
          </cell>
        </row>
        <row r="1888">
          <cell r="G1888">
            <v>0</v>
          </cell>
        </row>
        <row r="1889">
          <cell r="G1889">
            <v>0</v>
          </cell>
        </row>
        <row r="1890">
          <cell r="G1890">
            <v>0</v>
          </cell>
        </row>
        <row r="1891">
          <cell r="G1891">
            <v>0</v>
          </cell>
        </row>
        <row r="1892">
          <cell r="G1892">
            <v>0</v>
          </cell>
        </row>
        <row r="1893">
          <cell r="G1893">
            <v>0</v>
          </cell>
        </row>
        <row r="1894">
          <cell r="G1894">
            <v>0</v>
          </cell>
        </row>
        <row r="1895">
          <cell r="G1895">
            <v>0</v>
          </cell>
        </row>
        <row r="1896">
          <cell r="G1896">
            <v>0</v>
          </cell>
        </row>
        <row r="1897">
          <cell r="G1897">
            <v>0</v>
          </cell>
        </row>
        <row r="1898">
          <cell r="G1898">
            <v>0</v>
          </cell>
        </row>
        <row r="1899">
          <cell r="G1899">
            <v>0</v>
          </cell>
        </row>
        <row r="1900">
          <cell r="G1900">
            <v>0</v>
          </cell>
        </row>
        <row r="1901">
          <cell r="G1901">
            <v>0</v>
          </cell>
        </row>
        <row r="1902">
          <cell r="G1902">
            <v>0</v>
          </cell>
        </row>
        <row r="1903">
          <cell r="G1903">
            <v>0</v>
          </cell>
        </row>
        <row r="1904">
          <cell r="G1904">
            <v>0</v>
          </cell>
        </row>
        <row r="1905">
          <cell r="G1905">
            <v>0</v>
          </cell>
        </row>
        <row r="1906">
          <cell r="G1906">
            <v>0</v>
          </cell>
        </row>
        <row r="1907">
          <cell r="G1907">
            <v>0</v>
          </cell>
        </row>
        <row r="1908">
          <cell r="G1908">
            <v>0</v>
          </cell>
        </row>
        <row r="1909">
          <cell r="G1909">
            <v>0</v>
          </cell>
        </row>
        <row r="1910">
          <cell r="G1910">
            <v>0</v>
          </cell>
        </row>
        <row r="1911">
          <cell r="G1911">
            <v>0</v>
          </cell>
        </row>
        <row r="1912">
          <cell r="G1912">
            <v>0</v>
          </cell>
        </row>
        <row r="1913">
          <cell r="G1913">
            <v>0</v>
          </cell>
        </row>
        <row r="1914">
          <cell r="G1914">
            <v>0</v>
          </cell>
        </row>
        <row r="1915">
          <cell r="G1915">
            <v>0</v>
          </cell>
        </row>
        <row r="1916">
          <cell r="G1916">
            <v>0</v>
          </cell>
        </row>
        <row r="1917">
          <cell r="G1917">
            <v>0</v>
          </cell>
        </row>
        <row r="1918">
          <cell r="G1918">
            <v>0</v>
          </cell>
        </row>
        <row r="1919">
          <cell r="G1919">
            <v>0</v>
          </cell>
        </row>
        <row r="1920">
          <cell r="G1920">
            <v>0</v>
          </cell>
        </row>
        <row r="1921">
          <cell r="G1921">
            <v>0</v>
          </cell>
        </row>
        <row r="1922">
          <cell r="G1922">
            <v>0</v>
          </cell>
        </row>
        <row r="1923">
          <cell r="G1923">
            <v>0</v>
          </cell>
        </row>
        <row r="1924">
          <cell r="G1924">
            <v>0</v>
          </cell>
        </row>
        <row r="1925">
          <cell r="G1925">
            <v>0</v>
          </cell>
        </row>
        <row r="1926">
          <cell r="G1926">
            <v>0</v>
          </cell>
        </row>
        <row r="1927">
          <cell r="G1927">
            <v>0</v>
          </cell>
        </row>
        <row r="1928">
          <cell r="G1928">
            <v>0</v>
          </cell>
        </row>
        <row r="1929">
          <cell r="G1929">
            <v>0</v>
          </cell>
        </row>
        <row r="1930">
          <cell r="G1930">
            <v>0</v>
          </cell>
        </row>
        <row r="1931">
          <cell r="G1931">
            <v>0</v>
          </cell>
        </row>
        <row r="1932">
          <cell r="G1932">
            <v>0</v>
          </cell>
        </row>
        <row r="1933">
          <cell r="G1933">
            <v>0</v>
          </cell>
        </row>
        <row r="1934">
          <cell r="G1934">
            <v>0</v>
          </cell>
        </row>
        <row r="1935">
          <cell r="G1935">
            <v>0</v>
          </cell>
        </row>
        <row r="1936">
          <cell r="G1936">
            <v>0</v>
          </cell>
        </row>
        <row r="1937">
          <cell r="G1937">
            <v>0</v>
          </cell>
        </row>
        <row r="1938">
          <cell r="G1938">
            <v>0</v>
          </cell>
        </row>
        <row r="1939">
          <cell r="G1939">
            <v>0</v>
          </cell>
        </row>
        <row r="1940">
          <cell r="G1940">
            <v>0</v>
          </cell>
        </row>
        <row r="1941">
          <cell r="G1941">
            <v>0</v>
          </cell>
        </row>
        <row r="1942">
          <cell r="G1942">
            <v>0</v>
          </cell>
        </row>
        <row r="1943">
          <cell r="G1943">
            <v>0</v>
          </cell>
        </row>
        <row r="1944">
          <cell r="G1944">
            <v>0</v>
          </cell>
        </row>
        <row r="1945">
          <cell r="G1945">
            <v>0</v>
          </cell>
        </row>
        <row r="1946">
          <cell r="G1946">
            <v>0</v>
          </cell>
        </row>
        <row r="1947">
          <cell r="G1947">
            <v>0</v>
          </cell>
        </row>
        <row r="1948">
          <cell r="G1948">
            <v>0</v>
          </cell>
        </row>
        <row r="1949">
          <cell r="G1949">
            <v>0</v>
          </cell>
        </row>
        <row r="1950">
          <cell r="G1950">
            <v>0</v>
          </cell>
        </row>
        <row r="1951">
          <cell r="G1951">
            <v>0</v>
          </cell>
        </row>
        <row r="1952">
          <cell r="G1952">
            <v>0</v>
          </cell>
        </row>
        <row r="1953">
          <cell r="G1953">
            <v>0</v>
          </cell>
        </row>
        <row r="1954">
          <cell r="G1954">
            <v>0</v>
          </cell>
        </row>
        <row r="1955">
          <cell r="G1955">
            <v>0</v>
          </cell>
        </row>
        <row r="1956">
          <cell r="G1956">
            <v>0</v>
          </cell>
        </row>
        <row r="1957">
          <cell r="G1957">
            <v>0</v>
          </cell>
        </row>
        <row r="1958">
          <cell r="G1958">
            <v>0</v>
          </cell>
        </row>
        <row r="1959">
          <cell r="G1959">
            <v>0</v>
          </cell>
        </row>
        <row r="1960">
          <cell r="G1960">
            <v>0</v>
          </cell>
        </row>
        <row r="1961">
          <cell r="G1961">
            <v>0</v>
          </cell>
        </row>
        <row r="1962">
          <cell r="G1962">
            <v>0</v>
          </cell>
        </row>
        <row r="1963">
          <cell r="G1963">
            <v>0</v>
          </cell>
        </row>
        <row r="1964">
          <cell r="G1964">
            <v>0</v>
          </cell>
        </row>
        <row r="1965">
          <cell r="G1965">
            <v>0</v>
          </cell>
        </row>
        <row r="1966">
          <cell r="G1966">
            <v>0</v>
          </cell>
        </row>
        <row r="1967">
          <cell r="G1967">
            <v>0</v>
          </cell>
        </row>
        <row r="1968">
          <cell r="G1968">
            <v>0</v>
          </cell>
        </row>
        <row r="1969">
          <cell r="G1969">
            <v>0</v>
          </cell>
        </row>
        <row r="1970">
          <cell r="G1970">
            <v>0</v>
          </cell>
        </row>
        <row r="1971">
          <cell r="G1971">
            <v>0</v>
          </cell>
        </row>
        <row r="1972">
          <cell r="G1972">
            <v>0</v>
          </cell>
        </row>
        <row r="1973">
          <cell r="G1973">
            <v>0</v>
          </cell>
        </row>
        <row r="1974">
          <cell r="G1974">
            <v>0</v>
          </cell>
        </row>
        <row r="1975">
          <cell r="G1975">
            <v>0</v>
          </cell>
        </row>
        <row r="1976">
          <cell r="G1976">
            <v>0</v>
          </cell>
        </row>
        <row r="1977">
          <cell r="G1977">
            <v>0</v>
          </cell>
        </row>
        <row r="1978">
          <cell r="G1978">
            <v>0</v>
          </cell>
        </row>
        <row r="1979">
          <cell r="G1979">
            <v>0</v>
          </cell>
        </row>
        <row r="1980">
          <cell r="G1980">
            <v>0</v>
          </cell>
        </row>
        <row r="1981">
          <cell r="G1981">
            <v>0</v>
          </cell>
        </row>
        <row r="1982">
          <cell r="G1982">
            <v>0</v>
          </cell>
        </row>
        <row r="1983">
          <cell r="G1983">
            <v>0</v>
          </cell>
        </row>
        <row r="1984">
          <cell r="G1984">
            <v>0</v>
          </cell>
        </row>
        <row r="1985">
          <cell r="G1985">
            <v>0</v>
          </cell>
        </row>
        <row r="1986">
          <cell r="G1986">
            <v>0</v>
          </cell>
        </row>
        <row r="1987">
          <cell r="G1987">
            <v>0</v>
          </cell>
        </row>
        <row r="1988">
          <cell r="G1988">
            <v>0</v>
          </cell>
        </row>
        <row r="1989">
          <cell r="G1989">
            <v>0</v>
          </cell>
        </row>
        <row r="1990">
          <cell r="G1990">
            <v>0</v>
          </cell>
        </row>
        <row r="1991">
          <cell r="G1991">
            <v>0</v>
          </cell>
        </row>
        <row r="1992">
          <cell r="G1992">
            <v>0</v>
          </cell>
        </row>
        <row r="1993">
          <cell r="G1993">
            <v>0</v>
          </cell>
        </row>
        <row r="1994">
          <cell r="G1994">
            <v>0</v>
          </cell>
        </row>
        <row r="1995">
          <cell r="G1995">
            <v>0</v>
          </cell>
        </row>
        <row r="1996">
          <cell r="G1996">
            <v>0</v>
          </cell>
        </row>
        <row r="1997">
          <cell r="G1997">
            <v>0</v>
          </cell>
        </row>
        <row r="1998">
          <cell r="G1998">
            <v>0</v>
          </cell>
        </row>
        <row r="1999">
          <cell r="G1999">
            <v>0</v>
          </cell>
        </row>
        <row r="2000">
          <cell r="G2000">
            <v>0</v>
          </cell>
        </row>
        <row r="2001">
          <cell r="G2001">
            <v>0</v>
          </cell>
        </row>
        <row r="2002">
          <cell r="G2002">
            <v>0</v>
          </cell>
        </row>
        <row r="2003">
          <cell r="G2003">
            <v>0</v>
          </cell>
        </row>
        <row r="2004">
          <cell r="G2004">
            <v>0</v>
          </cell>
        </row>
        <row r="2005">
          <cell r="G2005">
            <v>0</v>
          </cell>
        </row>
        <row r="2006">
          <cell r="G2006">
            <v>0</v>
          </cell>
        </row>
        <row r="2007">
          <cell r="G2007">
            <v>0</v>
          </cell>
        </row>
        <row r="2008">
          <cell r="G2008">
            <v>0</v>
          </cell>
        </row>
        <row r="2009">
          <cell r="G2009">
            <v>0</v>
          </cell>
        </row>
        <row r="2010">
          <cell r="G2010">
            <v>0</v>
          </cell>
        </row>
        <row r="2011">
          <cell r="G2011">
            <v>0</v>
          </cell>
        </row>
        <row r="2012">
          <cell r="G2012">
            <v>0</v>
          </cell>
        </row>
        <row r="2013">
          <cell r="G2013">
            <v>0</v>
          </cell>
        </row>
        <row r="2014">
          <cell r="G2014">
            <v>0</v>
          </cell>
        </row>
        <row r="2015">
          <cell r="G2015">
            <v>0</v>
          </cell>
        </row>
        <row r="2016">
          <cell r="G2016">
            <v>0</v>
          </cell>
        </row>
        <row r="2017">
          <cell r="G2017">
            <v>0</v>
          </cell>
        </row>
        <row r="2018">
          <cell r="G2018">
            <v>0</v>
          </cell>
        </row>
        <row r="2019">
          <cell r="G2019">
            <v>0</v>
          </cell>
        </row>
        <row r="2020">
          <cell r="G2020">
            <v>0</v>
          </cell>
        </row>
        <row r="2021">
          <cell r="G2021">
            <v>0</v>
          </cell>
        </row>
        <row r="2022">
          <cell r="G2022">
            <v>0</v>
          </cell>
        </row>
        <row r="2023">
          <cell r="G2023">
            <v>0</v>
          </cell>
        </row>
        <row r="2024">
          <cell r="G2024">
            <v>0</v>
          </cell>
        </row>
        <row r="2025">
          <cell r="G2025">
            <v>0</v>
          </cell>
        </row>
        <row r="2026">
          <cell r="G2026">
            <v>0</v>
          </cell>
        </row>
        <row r="2027">
          <cell r="G2027">
            <v>0</v>
          </cell>
        </row>
        <row r="2028">
          <cell r="G2028">
            <v>0</v>
          </cell>
        </row>
        <row r="2029">
          <cell r="G2029">
            <v>0</v>
          </cell>
        </row>
        <row r="2030">
          <cell r="G2030">
            <v>0</v>
          </cell>
        </row>
        <row r="2031">
          <cell r="G2031">
            <v>0</v>
          </cell>
        </row>
        <row r="2032">
          <cell r="G2032">
            <v>0</v>
          </cell>
        </row>
        <row r="2033">
          <cell r="G2033">
            <v>0</v>
          </cell>
        </row>
        <row r="2034">
          <cell r="G2034">
            <v>0</v>
          </cell>
        </row>
        <row r="2035">
          <cell r="G2035">
            <v>0</v>
          </cell>
        </row>
        <row r="2036">
          <cell r="G2036">
            <v>0</v>
          </cell>
        </row>
        <row r="2037">
          <cell r="G2037">
            <v>0</v>
          </cell>
        </row>
        <row r="2038">
          <cell r="G2038">
            <v>0</v>
          </cell>
        </row>
        <row r="2039">
          <cell r="G2039">
            <v>0</v>
          </cell>
        </row>
        <row r="2040">
          <cell r="G2040">
            <v>0</v>
          </cell>
        </row>
        <row r="2041">
          <cell r="G2041">
            <v>0</v>
          </cell>
        </row>
        <row r="2042">
          <cell r="G2042">
            <v>0</v>
          </cell>
        </row>
        <row r="2043">
          <cell r="G2043">
            <v>0</v>
          </cell>
        </row>
        <row r="2044">
          <cell r="G2044">
            <v>0</v>
          </cell>
        </row>
        <row r="2045">
          <cell r="G2045">
            <v>0</v>
          </cell>
        </row>
        <row r="2046">
          <cell r="G2046">
            <v>0</v>
          </cell>
        </row>
        <row r="2047">
          <cell r="G2047">
            <v>0</v>
          </cell>
        </row>
        <row r="2048">
          <cell r="G2048">
            <v>0</v>
          </cell>
        </row>
        <row r="2049">
          <cell r="G2049">
            <v>0</v>
          </cell>
        </row>
        <row r="2050">
          <cell r="G2050">
            <v>0</v>
          </cell>
        </row>
        <row r="2051">
          <cell r="G2051">
            <v>0</v>
          </cell>
        </row>
        <row r="2052">
          <cell r="G2052">
            <v>0</v>
          </cell>
        </row>
        <row r="2053">
          <cell r="G2053">
            <v>0</v>
          </cell>
        </row>
        <row r="2054">
          <cell r="G2054">
            <v>0</v>
          </cell>
        </row>
        <row r="2055">
          <cell r="G2055">
            <v>0</v>
          </cell>
        </row>
        <row r="2056">
          <cell r="G2056">
            <v>0</v>
          </cell>
        </row>
        <row r="2057">
          <cell r="G2057">
            <v>0</v>
          </cell>
        </row>
        <row r="2058">
          <cell r="G2058">
            <v>0</v>
          </cell>
        </row>
        <row r="2059">
          <cell r="G2059">
            <v>0</v>
          </cell>
        </row>
        <row r="2060">
          <cell r="G2060">
            <v>0</v>
          </cell>
        </row>
        <row r="2061">
          <cell r="G2061">
            <v>0</v>
          </cell>
        </row>
        <row r="2062">
          <cell r="G2062">
            <v>0</v>
          </cell>
        </row>
        <row r="2063">
          <cell r="G2063">
            <v>0</v>
          </cell>
        </row>
        <row r="2064">
          <cell r="G2064">
            <v>0</v>
          </cell>
        </row>
        <row r="2065">
          <cell r="G2065">
            <v>0</v>
          </cell>
        </row>
        <row r="2066">
          <cell r="G2066">
            <v>0</v>
          </cell>
        </row>
        <row r="2067">
          <cell r="G2067">
            <v>0</v>
          </cell>
        </row>
        <row r="2068">
          <cell r="G2068">
            <v>0</v>
          </cell>
        </row>
        <row r="2069">
          <cell r="G2069">
            <v>0</v>
          </cell>
        </row>
        <row r="2070">
          <cell r="G2070">
            <v>0</v>
          </cell>
        </row>
        <row r="2071">
          <cell r="G2071">
            <v>0</v>
          </cell>
        </row>
        <row r="2072">
          <cell r="G2072">
            <v>0</v>
          </cell>
        </row>
        <row r="2073">
          <cell r="G2073">
            <v>0</v>
          </cell>
        </row>
        <row r="2074">
          <cell r="G2074">
            <v>0</v>
          </cell>
        </row>
        <row r="2075">
          <cell r="G2075">
            <v>0</v>
          </cell>
        </row>
        <row r="2076">
          <cell r="G2076">
            <v>0</v>
          </cell>
        </row>
        <row r="2077">
          <cell r="G2077">
            <v>0</v>
          </cell>
        </row>
        <row r="2078">
          <cell r="G2078">
            <v>0</v>
          </cell>
        </row>
        <row r="2079">
          <cell r="G2079">
            <v>0</v>
          </cell>
        </row>
        <row r="2080">
          <cell r="G2080">
            <v>0</v>
          </cell>
        </row>
        <row r="2081">
          <cell r="G2081">
            <v>0</v>
          </cell>
        </row>
        <row r="2082">
          <cell r="G2082">
            <v>0</v>
          </cell>
        </row>
        <row r="2083">
          <cell r="G2083">
            <v>0</v>
          </cell>
        </row>
        <row r="2084">
          <cell r="G2084">
            <v>0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0</v>
          </cell>
        </row>
        <row r="2394">
          <cell r="G2394">
            <v>0</v>
          </cell>
        </row>
        <row r="2395">
          <cell r="G2395">
            <v>0</v>
          </cell>
        </row>
        <row r="2396">
          <cell r="G2396">
            <v>0</v>
          </cell>
        </row>
        <row r="2397">
          <cell r="G2397">
            <v>0</v>
          </cell>
        </row>
        <row r="2398">
          <cell r="G2398">
            <v>0</v>
          </cell>
        </row>
        <row r="2399">
          <cell r="G2399">
            <v>0</v>
          </cell>
        </row>
        <row r="2400">
          <cell r="G2400">
            <v>0</v>
          </cell>
        </row>
        <row r="2401">
          <cell r="G2401">
            <v>0</v>
          </cell>
        </row>
        <row r="2402">
          <cell r="G2402">
            <v>0</v>
          </cell>
        </row>
        <row r="2403">
          <cell r="G2403">
            <v>0</v>
          </cell>
        </row>
        <row r="2404">
          <cell r="G2404">
            <v>0</v>
          </cell>
        </row>
        <row r="2405">
          <cell r="G2405">
            <v>0</v>
          </cell>
        </row>
        <row r="2406">
          <cell r="G2406">
            <v>0</v>
          </cell>
        </row>
        <row r="2407">
          <cell r="G2407">
            <v>0</v>
          </cell>
        </row>
        <row r="2408">
          <cell r="G2408">
            <v>0</v>
          </cell>
        </row>
        <row r="2409">
          <cell r="G2409">
            <v>0</v>
          </cell>
        </row>
        <row r="2410">
          <cell r="G2410">
            <v>0</v>
          </cell>
        </row>
        <row r="2411">
          <cell r="G2411">
            <v>0</v>
          </cell>
        </row>
        <row r="2412">
          <cell r="G2412">
            <v>0</v>
          </cell>
        </row>
        <row r="2413">
          <cell r="G2413">
            <v>0</v>
          </cell>
        </row>
        <row r="2414">
          <cell r="G2414">
            <v>0</v>
          </cell>
        </row>
        <row r="2415">
          <cell r="G2415">
            <v>0</v>
          </cell>
        </row>
        <row r="2416">
          <cell r="G2416">
            <v>0</v>
          </cell>
        </row>
        <row r="2417">
          <cell r="G2417">
            <v>0</v>
          </cell>
        </row>
        <row r="2418">
          <cell r="G2418">
            <v>0</v>
          </cell>
        </row>
        <row r="2419">
          <cell r="G2419">
            <v>0</v>
          </cell>
        </row>
        <row r="2420">
          <cell r="G2420">
            <v>0</v>
          </cell>
        </row>
        <row r="2421">
          <cell r="G2421">
            <v>0</v>
          </cell>
        </row>
        <row r="2422">
          <cell r="G2422">
            <v>0</v>
          </cell>
        </row>
        <row r="2423">
          <cell r="G2423">
            <v>0</v>
          </cell>
        </row>
        <row r="2424">
          <cell r="G2424">
            <v>0</v>
          </cell>
        </row>
        <row r="2425">
          <cell r="G2425">
            <v>0</v>
          </cell>
        </row>
        <row r="2426">
          <cell r="G2426">
            <v>0</v>
          </cell>
        </row>
        <row r="2427">
          <cell r="G2427">
            <v>0</v>
          </cell>
        </row>
        <row r="2428">
          <cell r="G2428">
            <v>0</v>
          </cell>
        </row>
        <row r="2429">
          <cell r="G2429">
            <v>0</v>
          </cell>
        </row>
        <row r="2430">
          <cell r="G2430">
            <v>0</v>
          </cell>
        </row>
        <row r="2431">
          <cell r="G2431">
            <v>0</v>
          </cell>
        </row>
        <row r="2432">
          <cell r="G2432">
            <v>0</v>
          </cell>
        </row>
        <row r="2433">
          <cell r="G2433">
            <v>0</v>
          </cell>
        </row>
        <row r="2434">
          <cell r="G2434">
            <v>0</v>
          </cell>
        </row>
        <row r="2435">
          <cell r="G2435">
            <v>0</v>
          </cell>
        </row>
        <row r="2436">
          <cell r="G2436">
            <v>0</v>
          </cell>
        </row>
        <row r="2437">
          <cell r="G2437">
            <v>0</v>
          </cell>
        </row>
        <row r="2438">
          <cell r="G2438">
            <v>0</v>
          </cell>
        </row>
        <row r="2439">
          <cell r="G2439">
            <v>0</v>
          </cell>
        </row>
        <row r="2440">
          <cell r="G2440">
            <v>0</v>
          </cell>
        </row>
        <row r="2441">
          <cell r="G2441">
            <v>0</v>
          </cell>
        </row>
        <row r="2442">
          <cell r="G2442">
            <v>0</v>
          </cell>
        </row>
        <row r="2443">
          <cell r="G2443">
            <v>0</v>
          </cell>
        </row>
        <row r="2444">
          <cell r="G2444">
            <v>0</v>
          </cell>
        </row>
        <row r="2445">
          <cell r="G2445">
            <v>0</v>
          </cell>
        </row>
        <row r="2446">
          <cell r="G2446">
            <v>0</v>
          </cell>
        </row>
        <row r="2447">
          <cell r="G2447">
            <v>0</v>
          </cell>
        </row>
        <row r="2448">
          <cell r="G2448">
            <v>0</v>
          </cell>
        </row>
        <row r="2449">
          <cell r="G2449">
            <v>0</v>
          </cell>
        </row>
        <row r="2450">
          <cell r="G2450">
            <v>0</v>
          </cell>
        </row>
        <row r="2451">
          <cell r="G2451">
            <v>0</v>
          </cell>
        </row>
        <row r="2452">
          <cell r="G2452">
            <v>0</v>
          </cell>
        </row>
        <row r="2453">
          <cell r="G2453">
            <v>0</v>
          </cell>
        </row>
        <row r="2454">
          <cell r="G2454">
            <v>0</v>
          </cell>
        </row>
        <row r="2455">
          <cell r="G2455">
            <v>0</v>
          </cell>
        </row>
        <row r="2456">
          <cell r="G2456">
            <v>0</v>
          </cell>
        </row>
        <row r="2457">
          <cell r="G2457">
            <v>0</v>
          </cell>
        </row>
        <row r="2458">
          <cell r="G2458">
            <v>0</v>
          </cell>
        </row>
        <row r="2459">
          <cell r="G2459">
            <v>0</v>
          </cell>
        </row>
        <row r="2460">
          <cell r="G2460">
            <v>0</v>
          </cell>
        </row>
        <row r="2461">
          <cell r="G2461">
            <v>0</v>
          </cell>
        </row>
        <row r="2462">
          <cell r="G2462">
            <v>0</v>
          </cell>
        </row>
        <row r="2463">
          <cell r="G2463">
            <v>0</v>
          </cell>
        </row>
        <row r="2464">
          <cell r="G2464">
            <v>0</v>
          </cell>
        </row>
        <row r="2465">
          <cell r="G2465">
            <v>0</v>
          </cell>
        </row>
        <row r="2466">
          <cell r="G2466">
            <v>0</v>
          </cell>
        </row>
        <row r="2467">
          <cell r="G2467">
            <v>0</v>
          </cell>
        </row>
        <row r="2468">
          <cell r="G2468">
            <v>0</v>
          </cell>
        </row>
        <row r="2469">
          <cell r="G2469">
            <v>0</v>
          </cell>
        </row>
        <row r="2470">
          <cell r="G2470">
            <v>0</v>
          </cell>
        </row>
        <row r="2471">
          <cell r="G2471">
            <v>0</v>
          </cell>
        </row>
        <row r="2472">
          <cell r="G2472">
            <v>0</v>
          </cell>
        </row>
        <row r="2473">
          <cell r="G2473">
            <v>0</v>
          </cell>
        </row>
        <row r="2474">
          <cell r="G2474">
            <v>0</v>
          </cell>
        </row>
        <row r="2475">
          <cell r="G2475">
            <v>0</v>
          </cell>
        </row>
        <row r="2476">
          <cell r="G2476">
            <v>0</v>
          </cell>
        </row>
        <row r="2477">
          <cell r="G2477">
            <v>0</v>
          </cell>
        </row>
        <row r="2478">
          <cell r="G2478">
            <v>0</v>
          </cell>
        </row>
        <row r="2479">
          <cell r="G2479">
            <v>0</v>
          </cell>
        </row>
        <row r="2480">
          <cell r="G2480">
            <v>0</v>
          </cell>
        </row>
        <row r="2481">
          <cell r="G2481">
            <v>0</v>
          </cell>
        </row>
        <row r="2482">
          <cell r="G2482">
            <v>0</v>
          </cell>
        </row>
        <row r="2483">
          <cell r="G2483">
            <v>0</v>
          </cell>
        </row>
        <row r="2484">
          <cell r="G2484">
            <v>0</v>
          </cell>
        </row>
        <row r="2485">
          <cell r="G2485">
            <v>0</v>
          </cell>
        </row>
        <row r="2486">
          <cell r="G2486">
            <v>0</v>
          </cell>
        </row>
        <row r="2487">
          <cell r="G2487">
            <v>0</v>
          </cell>
        </row>
        <row r="2488">
          <cell r="G2488">
            <v>0</v>
          </cell>
        </row>
        <row r="2489">
          <cell r="G2489">
            <v>0</v>
          </cell>
        </row>
        <row r="2490">
          <cell r="G2490">
            <v>0</v>
          </cell>
        </row>
        <row r="2491">
          <cell r="G2491">
            <v>0</v>
          </cell>
        </row>
        <row r="2492">
          <cell r="G2492">
            <v>0</v>
          </cell>
        </row>
        <row r="2493">
          <cell r="G2493">
            <v>0</v>
          </cell>
        </row>
        <row r="2494">
          <cell r="G2494">
            <v>0</v>
          </cell>
        </row>
        <row r="2495">
          <cell r="G2495">
            <v>0</v>
          </cell>
        </row>
        <row r="2496">
          <cell r="G2496">
            <v>0</v>
          </cell>
        </row>
        <row r="2497">
          <cell r="G2497">
            <v>0</v>
          </cell>
        </row>
        <row r="2498">
          <cell r="G2498">
            <v>0</v>
          </cell>
        </row>
        <row r="2499">
          <cell r="G2499">
            <v>0</v>
          </cell>
        </row>
        <row r="2500">
          <cell r="G2500">
            <v>0</v>
          </cell>
        </row>
        <row r="2501">
          <cell r="G2501">
            <v>0</v>
          </cell>
        </row>
        <row r="2502">
          <cell r="G2502">
            <v>0</v>
          </cell>
        </row>
        <row r="2503">
          <cell r="G2503">
            <v>0</v>
          </cell>
        </row>
        <row r="2504">
          <cell r="G2504">
            <v>0</v>
          </cell>
        </row>
        <row r="2505">
          <cell r="G2505">
            <v>0</v>
          </cell>
        </row>
        <row r="2506">
          <cell r="G2506">
            <v>0</v>
          </cell>
        </row>
        <row r="2507">
          <cell r="G2507">
            <v>0</v>
          </cell>
        </row>
        <row r="2508">
          <cell r="G2508">
            <v>0</v>
          </cell>
        </row>
        <row r="2509">
          <cell r="G2509">
            <v>0</v>
          </cell>
        </row>
        <row r="2510">
          <cell r="G2510">
            <v>0</v>
          </cell>
        </row>
        <row r="2511">
          <cell r="G2511">
            <v>0</v>
          </cell>
        </row>
        <row r="2512">
          <cell r="G2512">
            <v>0</v>
          </cell>
        </row>
        <row r="2513">
          <cell r="G2513">
            <v>0</v>
          </cell>
        </row>
        <row r="2514">
          <cell r="G2514">
            <v>0</v>
          </cell>
        </row>
        <row r="2515">
          <cell r="G2515">
            <v>0</v>
          </cell>
        </row>
        <row r="2516">
          <cell r="G2516">
            <v>0</v>
          </cell>
        </row>
        <row r="2517">
          <cell r="G2517">
            <v>0</v>
          </cell>
        </row>
        <row r="2518">
          <cell r="G2518">
            <v>0</v>
          </cell>
        </row>
        <row r="2519">
          <cell r="G2519">
            <v>0</v>
          </cell>
        </row>
        <row r="2520">
          <cell r="G2520">
            <v>0</v>
          </cell>
        </row>
        <row r="2521">
          <cell r="G2521">
            <v>0</v>
          </cell>
        </row>
        <row r="2522">
          <cell r="G2522">
            <v>0</v>
          </cell>
        </row>
        <row r="2523">
          <cell r="G2523">
            <v>0</v>
          </cell>
        </row>
        <row r="2524">
          <cell r="G2524">
            <v>0</v>
          </cell>
        </row>
        <row r="2525">
          <cell r="G2525">
            <v>0</v>
          </cell>
        </row>
        <row r="2526">
          <cell r="G2526">
            <v>0</v>
          </cell>
        </row>
        <row r="2527">
          <cell r="G2527">
            <v>0</v>
          </cell>
        </row>
        <row r="2528">
          <cell r="G2528">
            <v>0</v>
          </cell>
        </row>
        <row r="2529">
          <cell r="G2529">
            <v>0</v>
          </cell>
        </row>
        <row r="2530">
          <cell r="G2530">
            <v>0</v>
          </cell>
        </row>
        <row r="2531">
          <cell r="G2531">
            <v>0</v>
          </cell>
        </row>
        <row r="2532">
          <cell r="G2532">
            <v>0</v>
          </cell>
        </row>
        <row r="2533">
          <cell r="G2533">
            <v>0</v>
          </cell>
        </row>
        <row r="2534">
          <cell r="G2534">
            <v>0</v>
          </cell>
        </row>
        <row r="2535">
          <cell r="G2535">
            <v>0</v>
          </cell>
        </row>
        <row r="2536">
          <cell r="G2536">
            <v>0</v>
          </cell>
        </row>
        <row r="2537">
          <cell r="G2537">
            <v>0</v>
          </cell>
        </row>
        <row r="2538">
          <cell r="G2538">
            <v>0</v>
          </cell>
        </row>
        <row r="2539">
          <cell r="G2539">
            <v>0</v>
          </cell>
        </row>
        <row r="2540">
          <cell r="G2540">
            <v>0</v>
          </cell>
        </row>
        <row r="2541">
          <cell r="G2541">
            <v>0</v>
          </cell>
        </row>
        <row r="2542">
          <cell r="G2542">
            <v>0</v>
          </cell>
        </row>
        <row r="2543">
          <cell r="G2543">
            <v>0</v>
          </cell>
        </row>
        <row r="2544">
          <cell r="G2544">
            <v>0</v>
          </cell>
        </row>
        <row r="2545">
          <cell r="G2545">
            <v>0</v>
          </cell>
        </row>
        <row r="2546">
          <cell r="G2546">
            <v>0</v>
          </cell>
        </row>
        <row r="2547">
          <cell r="G2547">
            <v>0</v>
          </cell>
        </row>
        <row r="2548">
          <cell r="G2548">
            <v>0</v>
          </cell>
        </row>
        <row r="2549">
          <cell r="G2549">
            <v>0</v>
          </cell>
        </row>
        <row r="2550">
          <cell r="G2550">
            <v>0</v>
          </cell>
        </row>
        <row r="2551">
          <cell r="G2551">
            <v>0</v>
          </cell>
        </row>
        <row r="2552">
          <cell r="G2552">
            <v>0</v>
          </cell>
        </row>
        <row r="2553">
          <cell r="G2553">
            <v>0</v>
          </cell>
        </row>
        <row r="2554">
          <cell r="G2554">
            <v>0</v>
          </cell>
        </row>
        <row r="2555">
          <cell r="G2555">
            <v>0</v>
          </cell>
        </row>
        <row r="2556">
          <cell r="G2556">
            <v>0</v>
          </cell>
        </row>
        <row r="2557">
          <cell r="G2557">
            <v>0</v>
          </cell>
        </row>
        <row r="2558">
          <cell r="G2558">
            <v>0</v>
          </cell>
        </row>
        <row r="2559">
          <cell r="G2559">
            <v>0</v>
          </cell>
        </row>
        <row r="2560">
          <cell r="G2560">
            <v>0</v>
          </cell>
        </row>
        <row r="2561">
          <cell r="G2561">
            <v>0</v>
          </cell>
        </row>
        <row r="2562">
          <cell r="G2562">
            <v>0</v>
          </cell>
        </row>
        <row r="2563">
          <cell r="G2563">
            <v>0</v>
          </cell>
        </row>
        <row r="2564">
          <cell r="G2564">
            <v>0</v>
          </cell>
        </row>
        <row r="2565">
          <cell r="G2565">
            <v>0</v>
          </cell>
        </row>
        <row r="2566">
          <cell r="G2566">
            <v>0</v>
          </cell>
        </row>
        <row r="2567">
          <cell r="G2567">
            <v>0</v>
          </cell>
        </row>
        <row r="2568">
          <cell r="G2568">
            <v>0</v>
          </cell>
        </row>
        <row r="2569">
          <cell r="G2569">
            <v>0</v>
          </cell>
        </row>
        <row r="2570">
          <cell r="G2570">
            <v>0</v>
          </cell>
        </row>
        <row r="2571">
          <cell r="G2571">
            <v>0</v>
          </cell>
        </row>
        <row r="2572">
          <cell r="G2572">
            <v>0</v>
          </cell>
        </row>
        <row r="2573">
          <cell r="G2573">
            <v>0</v>
          </cell>
        </row>
        <row r="2574">
          <cell r="G2574">
            <v>0</v>
          </cell>
        </row>
        <row r="2575">
          <cell r="G2575">
            <v>0</v>
          </cell>
        </row>
        <row r="2576">
          <cell r="G2576">
            <v>0</v>
          </cell>
        </row>
        <row r="2577">
          <cell r="G2577">
            <v>0</v>
          </cell>
        </row>
        <row r="2578">
          <cell r="G2578">
            <v>0</v>
          </cell>
        </row>
        <row r="2579">
          <cell r="G2579">
            <v>0</v>
          </cell>
        </row>
        <row r="2580">
          <cell r="G2580">
            <v>0</v>
          </cell>
        </row>
        <row r="2581">
          <cell r="G2581">
            <v>0</v>
          </cell>
        </row>
        <row r="2582">
          <cell r="G2582">
            <v>0</v>
          </cell>
        </row>
        <row r="2583">
          <cell r="G2583">
            <v>0</v>
          </cell>
        </row>
        <row r="2584">
          <cell r="G2584">
            <v>0</v>
          </cell>
        </row>
        <row r="2585">
          <cell r="G2585">
            <v>0</v>
          </cell>
        </row>
        <row r="2586">
          <cell r="G2586">
            <v>0</v>
          </cell>
        </row>
        <row r="2587">
          <cell r="G2587">
            <v>0</v>
          </cell>
        </row>
        <row r="2588">
          <cell r="G2588">
            <v>0</v>
          </cell>
        </row>
        <row r="2589">
          <cell r="G2589">
            <v>0</v>
          </cell>
        </row>
        <row r="2590">
          <cell r="G2590">
            <v>0</v>
          </cell>
        </row>
        <row r="2591">
          <cell r="G2591">
            <v>0</v>
          </cell>
        </row>
        <row r="2592">
          <cell r="G2592">
            <v>0</v>
          </cell>
        </row>
        <row r="2593">
          <cell r="G2593">
            <v>0</v>
          </cell>
        </row>
        <row r="2594">
          <cell r="G2594">
            <v>0</v>
          </cell>
        </row>
        <row r="2595">
          <cell r="G2595">
            <v>0</v>
          </cell>
        </row>
        <row r="2596">
          <cell r="G2596">
            <v>0</v>
          </cell>
        </row>
        <row r="2597">
          <cell r="G2597">
            <v>0</v>
          </cell>
        </row>
        <row r="2598">
          <cell r="G2598">
            <v>0</v>
          </cell>
        </row>
        <row r="2599">
          <cell r="G2599">
            <v>0</v>
          </cell>
        </row>
        <row r="2600">
          <cell r="G2600">
            <v>0</v>
          </cell>
        </row>
        <row r="2601">
          <cell r="G2601">
            <v>0</v>
          </cell>
        </row>
        <row r="2602">
          <cell r="G2602">
            <v>0</v>
          </cell>
        </row>
        <row r="2603">
          <cell r="G2603">
            <v>0</v>
          </cell>
        </row>
        <row r="2604">
          <cell r="G2604">
            <v>0</v>
          </cell>
        </row>
        <row r="2605">
          <cell r="G2605">
            <v>0</v>
          </cell>
        </row>
        <row r="2606">
          <cell r="G2606">
            <v>0</v>
          </cell>
        </row>
        <row r="2607">
          <cell r="G2607">
            <v>0</v>
          </cell>
        </row>
        <row r="2608">
          <cell r="G2608">
            <v>0</v>
          </cell>
        </row>
        <row r="2609">
          <cell r="G2609">
            <v>0</v>
          </cell>
        </row>
        <row r="2610">
          <cell r="G2610">
            <v>0</v>
          </cell>
        </row>
        <row r="2611">
          <cell r="G2611">
            <v>0</v>
          </cell>
        </row>
        <row r="2612">
          <cell r="G2612">
            <v>0</v>
          </cell>
        </row>
        <row r="2613">
          <cell r="G2613">
            <v>0</v>
          </cell>
        </row>
        <row r="2614">
          <cell r="G2614">
            <v>0</v>
          </cell>
        </row>
        <row r="2615">
          <cell r="G2615">
            <v>0</v>
          </cell>
        </row>
        <row r="2616">
          <cell r="G2616">
            <v>0</v>
          </cell>
        </row>
        <row r="2617">
          <cell r="G2617">
            <v>0</v>
          </cell>
        </row>
        <row r="2618">
          <cell r="G2618">
            <v>0</v>
          </cell>
        </row>
        <row r="2619">
          <cell r="G2619">
            <v>0</v>
          </cell>
        </row>
        <row r="2620">
          <cell r="G2620">
            <v>0</v>
          </cell>
        </row>
        <row r="2621">
          <cell r="G2621">
            <v>0</v>
          </cell>
        </row>
        <row r="2622">
          <cell r="G2622">
            <v>0</v>
          </cell>
        </row>
        <row r="2623">
          <cell r="G2623">
            <v>0</v>
          </cell>
        </row>
        <row r="2624">
          <cell r="G2624">
            <v>0</v>
          </cell>
        </row>
        <row r="2625">
          <cell r="G2625">
            <v>0</v>
          </cell>
        </row>
        <row r="2626">
          <cell r="G2626">
            <v>0</v>
          </cell>
        </row>
        <row r="2627">
          <cell r="G2627">
            <v>0</v>
          </cell>
        </row>
        <row r="2628">
          <cell r="G2628">
            <v>0</v>
          </cell>
        </row>
        <row r="2629">
          <cell r="G2629">
            <v>0</v>
          </cell>
        </row>
        <row r="2630">
          <cell r="G2630">
            <v>0</v>
          </cell>
        </row>
        <row r="2631">
          <cell r="G2631">
            <v>0</v>
          </cell>
        </row>
        <row r="2632">
          <cell r="G2632">
            <v>0</v>
          </cell>
        </row>
        <row r="2633">
          <cell r="G2633">
            <v>0</v>
          </cell>
        </row>
        <row r="2634">
          <cell r="G2634">
            <v>0</v>
          </cell>
        </row>
        <row r="2635">
          <cell r="G2635">
            <v>0</v>
          </cell>
        </row>
        <row r="2636">
          <cell r="G2636">
            <v>0</v>
          </cell>
        </row>
        <row r="2637">
          <cell r="G2637">
            <v>0</v>
          </cell>
        </row>
        <row r="2638">
          <cell r="G2638">
            <v>0</v>
          </cell>
        </row>
        <row r="2639">
          <cell r="G2639">
            <v>0</v>
          </cell>
        </row>
        <row r="2640">
          <cell r="G2640">
            <v>0</v>
          </cell>
        </row>
        <row r="2641">
          <cell r="G2641">
            <v>0</v>
          </cell>
        </row>
        <row r="2642">
          <cell r="G2642">
            <v>0</v>
          </cell>
        </row>
        <row r="2643">
          <cell r="G2643">
            <v>0</v>
          </cell>
        </row>
        <row r="2644">
          <cell r="G2644">
            <v>0</v>
          </cell>
        </row>
        <row r="2645">
          <cell r="G2645">
            <v>0</v>
          </cell>
        </row>
        <row r="2646">
          <cell r="G2646">
            <v>0</v>
          </cell>
        </row>
        <row r="2647">
          <cell r="G2647">
            <v>0</v>
          </cell>
        </row>
        <row r="2648">
          <cell r="G2648">
            <v>0</v>
          </cell>
        </row>
        <row r="2649">
          <cell r="G2649">
            <v>0</v>
          </cell>
        </row>
        <row r="2650">
          <cell r="G2650">
            <v>0</v>
          </cell>
        </row>
        <row r="2651">
          <cell r="G2651">
            <v>0</v>
          </cell>
        </row>
        <row r="2652">
          <cell r="G2652">
            <v>0</v>
          </cell>
        </row>
        <row r="2653">
          <cell r="G2653">
            <v>0</v>
          </cell>
        </row>
        <row r="2654">
          <cell r="G2654">
            <v>0</v>
          </cell>
        </row>
        <row r="2655">
          <cell r="G2655">
            <v>0</v>
          </cell>
        </row>
        <row r="2656">
          <cell r="G2656">
            <v>0</v>
          </cell>
        </row>
        <row r="2657">
          <cell r="G2657">
            <v>0</v>
          </cell>
        </row>
        <row r="2658">
          <cell r="G2658">
            <v>0</v>
          </cell>
        </row>
        <row r="2659">
          <cell r="G2659">
            <v>0</v>
          </cell>
        </row>
        <row r="2660">
          <cell r="G2660">
            <v>0</v>
          </cell>
        </row>
        <row r="2661">
          <cell r="G2661">
            <v>0</v>
          </cell>
        </row>
        <row r="2662">
          <cell r="G2662">
            <v>0</v>
          </cell>
        </row>
        <row r="2663">
          <cell r="G2663">
            <v>0</v>
          </cell>
        </row>
        <row r="2664">
          <cell r="G2664">
            <v>0</v>
          </cell>
        </row>
        <row r="2665">
          <cell r="G2665">
            <v>0</v>
          </cell>
        </row>
        <row r="2666">
          <cell r="G2666">
            <v>0</v>
          </cell>
        </row>
        <row r="2667">
          <cell r="G2667">
            <v>0</v>
          </cell>
        </row>
        <row r="2668">
          <cell r="G2668">
            <v>0</v>
          </cell>
        </row>
        <row r="2669">
          <cell r="G2669">
            <v>0</v>
          </cell>
        </row>
        <row r="2670">
          <cell r="G2670">
            <v>0</v>
          </cell>
        </row>
        <row r="2671">
          <cell r="G2671">
            <v>0</v>
          </cell>
        </row>
        <row r="2672">
          <cell r="G2672">
            <v>0</v>
          </cell>
        </row>
        <row r="2673">
          <cell r="G2673">
            <v>0</v>
          </cell>
        </row>
        <row r="2674">
          <cell r="G2674">
            <v>0</v>
          </cell>
        </row>
        <row r="2675">
          <cell r="G2675">
            <v>0</v>
          </cell>
        </row>
        <row r="2676">
          <cell r="G2676">
            <v>0</v>
          </cell>
        </row>
        <row r="2677">
          <cell r="G2677">
            <v>0</v>
          </cell>
        </row>
        <row r="2678">
          <cell r="G2678">
            <v>0</v>
          </cell>
        </row>
        <row r="2679">
          <cell r="G2679">
            <v>0</v>
          </cell>
        </row>
        <row r="2680">
          <cell r="G2680">
            <v>0</v>
          </cell>
        </row>
        <row r="2681">
          <cell r="G2681">
            <v>0</v>
          </cell>
        </row>
        <row r="2682">
          <cell r="G2682">
            <v>0</v>
          </cell>
        </row>
        <row r="2683">
          <cell r="G2683">
            <v>0</v>
          </cell>
        </row>
        <row r="2684">
          <cell r="G2684">
            <v>0</v>
          </cell>
        </row>
        <row r="2685">
          <cell r="G2685">
            <v>0</v>
          </cell>
        </row>
        <row r="2686">
          <cell r="G2686">
            <v>0</v>
          </cell>
        </row>
        <row r="2687">
          <cell r="G2687">
            <v>0</v>
          </cell>
        </row>
        <row r="2688">
          <cell r="G2688">
            <v>0</v>
          </cell>
        </row>
        <row r="2689">
          <cell r="G2689">
            <v>0</v>
          </cell>
        </row>
        <row r="2690">
          <cell r="G2690">
            <v>0</v>
          </cell>
        </row>
        <row r="2691">
          <cell r="G2691">
            <v>0</v>
          </cell>
        </row>
        <row r="2692">
          <cell r="G2692">
            <v>0</v>
          </cell>
        </row>
        <row r="2693">
          <cell r="G2693">
            <v>0</v>
          </cell>
        </row>
        <row r="2694">
          <cell r="G2694">
            <v>0</v>
          </cell>
        </row>
        <row r="2695">
          <cell r="G2695">
            <v>0</v>
          </cell>
        </row>
        <row r="2696">
          <cell r="G2696">
            <v>0</v>
          </cell>
        </row>
        <row r="2697">
          <cell r="G2697">
            <v>0</v>
          </cell>
        </row>
        <row r="2698">
          <cell r="G2698">
            <v>0</v>
          </cell>
        </row>
        <row r="2699">
          <cell r="G2699">
            <v>0</v>
          </cell>
        </row>
        <row r="2700">
          <cell r="G2700">
            <v>0</v>
          </cell>
        </row>
        <row r="2701">
          <cell r="G2701">
            <v>0</v>
          </cell>
        </row>
        <row r="2702">
          <cell r="G2702">
            <v>0</v>
          </cell>
        </row>
        <row r="2703">
          <cell r="G2703">
            <v>0</v>
          </cell>
        </row>
        <row r="2704">
          <cell r="G2704">
            <v>0</v>
          </cell>
        </row>
        <row r="2705">
          <cell r="G2705">
            <v>0</v>
          </cell>
        </row>
        <row r="2706">
          <cell r="G2706">
            <v>0</v>
          </cell>
        </row>
        <row r="2707">
          <cell r="G2707">
            <v>0</v>
          </cell>
        </row>
        <row r="2708">
          <cell r="G2708">
            <v>0</v>
          </cell>
        </row>
        <row r="2709">
          <cell r="G2709">
            <v>0</v>
          </cell>
        </row>
        <row r="2710">
          <cell r="G2710">
            <v>0</v>
          </cell>
        </row>
        <row r="2711">
          <cell r="G2711">
            <v>0</v>
          </cell>
        </row>
        <row r="2712">
          <cell r="G2712">
            <v>0</v>
          </cell>
        </row>
        <row r="2713">
          <cell r="G2713">
            <v>0</v>
          </cell>
        </row>
        <row r="2714">
          <cell r="G2714">
            <v>0</v>
          </cell>
        </row>
        <row r="2715">
          <cell r="G2715">
            <v>0</v>
          </cell>
        </row>
        <row r="2716">
          <cell r="G2716">
            <v>0</v>
          </cell>
        </row>
        <row r="2717">
          <cell r="G2717">
            <v>0</v>
          </cell>
        </row>
        <row r="2718">
          <cell r="G2718">
            <v>0</v>
          </cell>
        </row>
        <row r="2719">
          <cell r="G2719">
            <v>0</v>
          </cell>
        </row>
        <row r="2720">
          <cell r="G2720">
            <v>0</v>
          </cell>
        </row>
        <row r="2721">
          <cell r="G2721">
            <v>0</v>
          </cell>
        </row>
        <row r="2722">
          <cell r="G2722">
            <v>0</v>
          </cell>
        </row>
        <row r="2723">
          <cell r="G2723">
            <v>0</v>
          </cell>
        </row>
        <row r="2724">
          <cell r="G2724">
            <v>0</v>
          </cell>
        </row>
        <row r="2725">
          <cell r="G2725">
            <v>0</v>
          </cell>
        </row>
        <row r="2726">
          <cell r="G2726">
            <v>0</v>
          </cell>
        </row>
        <row r="2727">
          <cell r="G2727">
            <v>0</v>
          </cell>
        </row>
        <row r="2728">
          <cell r="G2728">
            <v>0</v>
          </cell>
        </row>
        <row r="2729">
          <cell r="G2729">
            <v>0</v>
          </cell>
        </row>
        <row r="2730">
          <cell r="G2730">
            <v>0</v>
          </cell>
        </row>
        <row r="2731">
          <cell r="G2731">
            <v>0</v>
          </cell>
        </row>
        <row r="2732">
          <cell r="G2732">
            <v>0</v>
          </cell>
        </row>
        <row r="2733">
          <cell r="G2733">
            <v>0</v>
          </cell>
        </row>
        <row r="2734">
          <cell r="G2734">
            <v>0</v>
          </cell>
        </row>
        <row r="2735">
          <cell r="G2735">
            <v>0</v>
          </cell>
        </row>
        <row r="2736">
          <cell r="G2736">
            <v>0</v>
          </cell>
        </row>
        <row r="2737">
          <cell r="G2737">
            <v>0</v>
          </cell>
        </row>
        <row r="2738">
          <cell r="G2738">
            <v>0</v>
          </cell>
        </row>
        <row r="2739">
          <cell r="G2739">
            <v>0</v>
          </cell>
        </row>
        <row r="2740">
          <cell r="G2740">
            <v>0</v>
          </cell>
        </row>
        <row r="2741">
          <cell r="G2741">
            <v>0</v>
          </cell>
        </row>
        <row r="2742">
          <cell r="G2742">
            <v>0</v>
          </cell>
        </row>
        <row r="2743">
          <cell r="G2743">
            <v>0</v>
          </cell>
        </row>
        <row r="2744">
          <cell r="G2744">
            <v>0</v>
          </cell>
        </row>
        <row r="2745">
          <cell r="G2745">
            <v>0</v>
          </cell>
        </row>
        <row r="2746">
          <cell r="G2746">
            <v>0</v>
          </cell>
        </row>
        <row r="2747">
          <cell r="G2747">
            <v>0</v>
          </cell>
        </row>
        <row r="2748">
          <cell r="G2748">
            <v>0</v>
          </cell>
        </row>
        <row r="2749">
          <cell r="G2749">
            <v>0</v>
          </cell>
        </row>
        <row r="2750">
          <cell r="G2750">
            <v>0</v>
          </cell>
        </row>
        <row r="2751">
          <cell r="G2751">
            <v>0</v>
          </cell>
        </row>
        <row r="2752">
          <cell r="G2752">
            <v>0</v>
          </cell>
        </row>
        <row r="2753">
          <cell r="G2753">
            <v>0</v>
          </cell>
        </row>
        <row r="2754">
          <cell r="G2754">
            <v>0</v>
          </cell>
        </row>
        <row r="2755">
          <cell r="G2755">
            <v>0</v>
          </cell>
        </row>
        <row r="2756">
          <cell r="G2756">
            <v>0</v>
          </cell>
        </row>
        <row r="2757">
          <cell r="G2757">
            <v>0</v>
          </cell>
        </row>
        <row r="2758">
          <cell r="G2758">
            <v>0</v>
          </cell>
        </row>
        <row r="2759">
          <cell r="G2759">
            <v>0</v>
          </cell>
        </row>
        <row r="2760">
          <cell r="G2760">
            <v>0</v>
          </cell>
        </row>
        <row r="2761">
          <cell r="G2761">
            <v>0</v>
          </cell>
        </row>
        <row r="2762">
          <cell r="G2762">
            <v>0</v>
          </cell>
        </row>
        <row r="2763">
          <cell r="G2763">
            <v>0</v>
          </cell>
        </row>
        <row r="2764">
          <cell r="G2764">
            <v>0</v>
          </cell>
        </row>
        <row r="2765">
          <cell r="G2765">
            <v>0</v>
          </cell>
        </row>
        <row r="2766">
          <cell r="G2766">
            <v>0</v>
          </cell>
        </row>
        <row r="2767">
          <cell r="G2767">
            <v>0</v>
          </cell>
        </row>
        <row r="2768">
          <cell r="G2768">
            <v>0</v>
          </cell>
        </row>
        <row r="2769">
          <cell r="G2769">
            <v>0</v>
          </cell>
        </row>
        <row r="2770">
          <cell r="G2770">
            <v>0</v>
          </cell>
        </row>
        <row r="2771">
          <cell r="G2771">
            <v>0</v>
          </cell>
        </row>
        <row r="2772">
          <cell r="G2772">
            <v>0</v>
          </cell>
        </row>
        <row r="2773">
          <cell r="G2773">
            <v>0</v>
          </cell>
        </row>
        <row r="2774">
          <cell r="G2774">
            <v>0</v>
          </cell>
        </row>
        <row r="2775">
          <cell r="G2775">
            <v>0</v>
          </cell>
        </row>
        <row r="2776">
          <cell r="G2776">
            <v>0</v>
          </cell>
        </row>
        <row r="2777">
          <cell r="G2777">
            <v>0</v>
          </cell>
        </row>
        <row r="2778">
          <cell r="G2778">
            <v>0</v>
          </cell>
        </row>
        <row r="2779">
          <cell r="G2779">
            <v>0</v>
          </cell>
        </row>
        <row r="2780">
          <cell r="G2780">
            <v>0</v>
          </cell>
        </row>
        <row r="2781">
          <cell r="G2781">
            <v>0</v>
          </cell>
        </row>
        <row r="2782">
          <cell r="G2782">
            <v>0</v>
          </cell>
        </row>
        <row r="2783">
          <cell r="G2783">
            <v>0</v>
          </cell>
        </row>
        <row r="2784">
          <cell r="G2784">
            <v>0</v>
          </cell>
        </row>
        <row r="2785">
          <cell r="G2785">
            <v>0</v>
          </cell>
        </row>
        <row r="2786">
          <cell r="G2786">
            <v>0</v>
          </cell>
        </row>
        <row r="2787">
          <cell r="G2787">
            <v>0</v>
          </cell>
        </row>
        <row r="2788">
          <cell r="G2788">
            <v>0</v>
          </cell>
        </row>
        <row r="2789">
          <cell r="G2789">
            <v>0</v>
          </cell>
        </row>
        <row r="2790">
          <cell r="G2790">
            <v>0</v>
          </cell>
        </row>
        <row r="2791">
          <cell r="G2791">
            <v>0</v>
          </cell>
        </row>
        <row r="2792">
          <cell r="G2792">
            <v>0</v>
          </cell>
        </row>
        <row r="2793">
          <cell r="G2793">
            <v>0</v>
          </cell>
        </row>
        <row r="2794">
          <cell r="G2794">
            <v>0</v>
          </cell>
        </row>
        <row r="2795">
          <cell r="G2795">
            <v>0</v>
          </cell>
        </row>
        <row r="2796">
          <cell r="G2796">
            <v>0</v>
          </cell>
        </row>
        <row r="2797">
          <cell r="G2797">
            <v>0</v>
          </cell>
        </row>
        <row r="2798">
          <cell r="G2798">
            <v>0</v>
          </cell>
        </row>
        <row r="2799">
          <cell r="G2799">
            <v>0</v>
          </cell>
        </row>
        <row r="2800">
          <cell r="G2800">
            <v>0</v>
          </cell>
        </row>
        <row r="2801">
          <cell r="G2801">
            <v>0</v>
          </cell>
        </row>
        <row r="2802">
          <cell r="G2802">
            <v>0</v>
          </cell>
        </row>
        <row r="2803">
          <cell r="G2803">
            <v>0</v>
          </cell>
        </row>
        <row r="2804">
          <cell r="G2804">
            <v>0</v>
          </cell>
        </row>
        <row r="2805">
          <cell r="G2805">
            <v>0</v>
          </cell>
        </row>
        <row r="2806">
          <cell r="G2806">
            <v>0</v>
          </cell>
        </row>
        <row r="2807">
          <cell r="G2807">
            <v>0</v>
          </cell>
        </row>
        <row r="2808">
          <cell r="G2808">
            <v>0</v>
          </cell>
        </row>
        <row r="2809">
          <cell r="G2809">
            <v>0</v>
          </cell>
        </row>
        <row r="2810">
          <cell r="G2810">
            <v>0</v>
          </cell>
        </row>
        <row r="2811">
          <cell r="G2811">
            <v>0</v>
          </cell>
        </row>
        <row r="2812">
          <cell r="G2812">
            <v>0</v>
          </cell>
        </row>
        <row r="2813">
          <cell r="G2813">
            <v>0</v>
          </cell>
        </row>
        <row r="2814">
          <cell r="G2814">
            <v>0</v>
          </cell>
        </row>
        <row r="2815">
          <cell r="G2815">
            <v>0</v>
          </cell>
        </row>
        <row r="2816">
          <cell r="G2816">
            <v>0</v>
          </cell>
        </row>
        <row r="2817">
          <cell r="G2817">
            <v>0</v>
          </cell>
        </row>
        <row r="2818">
          <cell r="G2818">
            <v>0</v>
          </cell>
        </row>
        <row r="2819">
          <cell r="G2819">
            <v>0</v>
          </cell>
        </row>
        <row r="2820">
          <cell r="G2820">
            <v>0</v>
          </cell>
        </row>
        <row r="2821">
          <cell r="G2821">
            <v>0</v>
          </cell>
        </row>
        <row r="2822">
          <cell r="G2822">
            <v>0</v>
          </cell>
        </row>
        <row r="2823">
          <cell r="G2823">
            <v>0</v>
          </cell>
        </row>
        <row r="2824">
          <cell r="G2824">
            <v>0</v>
          </cell>
        </row>
        <row r="2825">
          <cell r="G2825">
            <v>0</v>
          </cell>
        </row>
        <row r="2826">
          <cell r="G2826">
            <v>0</v>
          </cell>
        </row>
        <row r="2827">
          <cell r="G2827">
            <v>0</v>
          </cell>
        </row>
        <row r="2828">
          <cell r="G2828">
            <v>0</v>
          </cell>
        </row>
        <row r="2829">
          <cell r="G2829">
            <v>0</v>
          </cell>
        </row>
        <row r="2830">
          <cell r="G2830">
            <v>0</v>
          </cell>
        </row>
        <row r="2831">
          <cell r="G2831">
            <v>0</v>
          </cell>
        </row>
        <row r="2832">
          <cell r="G2832">
            <v>0</v>
          </cell>
        </row>
        <row r="2833">
          <cell r="G2833">
            <v>0</v>
          </cell>
        </row>
        <row r="2834">
          <cell r="G2834">
            <v>0</v>
          </cell>
        </row>
        <row r="2835">
          <cell r="G2835">
            <v>0</v>
          </cell>
        </row>
        <row r="2836">
          <cell r="G2836">
            <v>0</v>
          </cell>
        </row>
        <row r="2837">
          <cell r="G2837">
            <v>0</v>
          </cell>
        </row>
        <row r="2838">
          <cell r="G2838">
            <v>0</v>
          </cell>
        </row>
        <row r="2839">
          <cell r="G2839">
            <v>0</v>
          </cell>
        </row>
        <row r="2840">
          <cell r="G2840">
            <v>0</v>
          </cell>
        </row>
        <row r="2841">
          <cell r="G2841">
            <v>0</v>
          </cell>
        </row>
        <row r="2842">
          <cell r="G2842">
            <v>0</v>
          </cell>
        </row>
        <row r="2843">
          <cell r="G2843">
            <v>0</v>
          </cell>
        </row>
        <row r="2844">
          <cell r="G2844">
            <v>0</v>
          </cell>
        </row>
        <row r="2845">
          <cell r="G2845">
            <v>0</v>
          </cell>
        </row>
        <row r="2846">
          <cell r="G2846">
            <v>0</v>
          </cell>
        </row>
        <row r="2847">
          <cell r="G2847">
            <v>0</v>
          </cell>
        </row>
        <row r="2848">
          <cell r="G2848">
            <v>0</v>
          </cell>
        </row>
        <row r="2849">
          <cell r="G2849">
            <v>0</v>
          </cell>
        </row>
        <row r="2850">
          <cell r="G2850">
            <v>0</v>
          </cell>
        </row>
        <row r="2851">
          <cell r="G2851">
            <v>0</v>
          </cell>
        </row>
        <row r="2852">
          <cell r="G2852">
            <v>0</v>
          </cell>
        </row>
        <row r="2853">
          <cell r="G2853">
            <v>0</v>
          </cell>
        </row>
        <row r="2854">
          <cell r="G2854">
            <v>0</v>
          </cell>
        </row>
        <row r="2855">
          <cell r="G2855">
            <v>0</v>
          </cell>
        </row>
        <row r="2856">
          <cell r="G2856">
            <v>0</v>
          </cell>
        </row>
        <row r="2857">
          <cell r="G2857">
            <v>0</v>
          </cell>
        </row>
        <row r="2858">
          <cell r="G2858">
            <v>0</v>
          </cell>
        </row>
        <row r="2859">
          <cell r="G2859">
            <v>0</v>
          </cell>
        </row>
        <row r="2860">
          <cell r="G2860">
            <v>0</v>
          </cell>
        </row>
        <row r="2861">
          <cell r="G2861">
            <v>0</v>
          </cell>
        </row>
        <row r="2862">
          <cell r="G2862">
            <v>0</v>
          </cell>
        </row>
        <row r="2863">
          <cell r="G2863">
            <v>0</v>
          </cell>
        </row>
        <row r="2864">
          <cell r="G2864">
            <v>0</v>
          </cell>
        </row>
        <row r="2865">
          <cell r="G2865">
            <v>0</v>
          </cell>
        </row>
        <row r="2866">
          <cell r="G2866">
            <v>0</v>
          </cell>
        </row>
        <row r="2867">
          <cell r="G2867">
            <v>0</v>
          </cell>
        </row>
        <row r="2868">
          <cell r="G2868">
            <v>0</v>
          </cell>
        </row>
        <row r="2869">
          <cell r="G2869">
            <v>0</v>
          </cell>
        </row>
        <row r="2870">
          <cell r="G2870">
            <v>0</v>
          </cell>
        </row>
        <row r="2871">
          <cell r="G2871">
            <v>0</v>
          </cell>
        </row>
        <row r="2872">
          <cell r="G2872">
            <v>0</v>
          </cell>
        </row>
        <row r="2873">
          <cell r="G2873">
            <v>0</v>
          </cell>
        </row>
        <row r="2874">
          <cell r="G2874">
            <v>0</v>
          </cell>
        </row>
        <row r="2875">
          <cell r="G2875">
            <v>0</v>
          </cell>
        </row>
        <row r="2876">
          <cell r="G2876">
            <v>0</v>
          </cell>
        </row>
        <row r="2877">
          <cell r="G2877">
            <v>0</v>
          </cell>
        </row>
        <row r="2878">
          <cell r="G2878">
            <v>0</v>
          </cell>
        </row>
        <row r="2879">
          <cell r="G2879">
            <v>0</v>
          </cell>
        </row>
        <row r="2880">
          <cell r="G2880">
            <v>0</v>
          </cell>
        </row>
        <row r="2881">
          <cell r="G2881">
            <v>0</v>
          </cell>
        </row>
        <row r="2882">
          <cell r="G2882">
            <v>0</v>
          </cell>
        </row>
        <row r="2883">
          <cell r="G2883">
            <v>0</v>
          </cell>
        </row>
        <row r="2884">
          <cell r="G2884">
            <v>0</v>
          </cell>
        </row>
        <row r="2885">
          <cell r="G2885">
            <v>0</v>
          </cell>
        </row>
        <row r="2886">
          <cell r="G2886">
            <v>0</v>
          </cell>
        </row>
        <row r="2887">
          <cell r="G2887">
            <v>0</v>
          </cell>
        </row>
        <row r="2888">
          <cell r="G2888">
            <v>0</v>
          </cell>
        </row>
        <row r="2889">
          <cell r="G2889">
            <v>0</v>
          </cell>
        </row>
        <row r="2890">
          <cell r="G2890">
            <v>0</v>
          </cell>
        </row>
        <row r="2891">
          <cell r="G2891">
            <v>0</v>
          </cell>
        </row>
        <row r="2892">
          <cell r="G2892">
            <v>0</v>
          </cell>
        </row>
        <row r="2893">
          <cell r="G2893">
            <v>0</v>
          </cell>
        </row>
        <row r="2894">
          <cell r="G2894">
            <v>0</v>
          </cell>
        </row>
        <row r="2895">
          <cell r="G2895">
            <v>0</v>
          </cell>
        </row>
        <row r="2896">
          <cell r="G2896">
            <v>0</v>
          </cell>
        </row>
        <row r="2897">
          <cell r="G2897">
            <v>0</v>
          </cell>
        </row>
        <row r="2898">
          <cell r="G2898">
            <v>0</v>
          </cell>
        </row>
        <row r="2899">
          <cell r="G2899">
            <v>0</v>
          </cell>
        </row>
        <row r="2900">
          <cell r="G2900">
            <v>0</v>
          </cell>
        </row>
        <row r="2901">
          <cell r="G2901">
            <v>0</v>
          </cell>
        </row>
        <row r="2902">
          <cell r="G2902">
            <v>0</v>
          </cell>
        </row>
        <row r="2903">
          <cell r="G2903">
            <v>0</v>
          </cell>
        </row>
        <row r="2904">
          <cell r="G2904">
            <v>0</v>
          </cell>
        </row>
        <row r="2905">
          <cell r="G2905">
            <v>0</v>
          </cell>
        </row>
        <row r="2906">
          <cell r="G2906">
            <v>0</v>
          </cell>
        </row>
        <row r="2907">
          <cell r="G2907">
            <v>0</v>
          </cell>
        </row>
        <row r="2908">
          <cell r="G2908">
            <v>0</v>
          </cell>
        </row>
        <row r="2909">
          <cell r="G2909">
            <v>0</v>
          </cell>
        </row>
        <row r="2910">
          <cell r="G2910">
            <v>0</v>
          </cell>
        </row>
        <row r="2911">
          <cell r="G2911">
            <v>0</v>
          </cell>
        </row>
        <row r="2912">
          <cell r="G2912">
            <v>0</v>
          </cell>
        </row>
        <row r="2913">
          <cell r="G2913">
            <v>0</v>
          </cell>
        </row>
        <row r="2914">
          <cell r="G2914">
            <v>0</v>
          </cell>
        </row>
        <row r="2915">
          <cell r="G2915">
            <v>0</v>
          </cell>
        </row>
        <row r="2916">
          <cell r="G2916">
            <v>0</v>
          </cell>
        </row>
        <row r="2917">
          <cell r="G2917">
            <v>0</v>
          </cell>
        </row>
        <row r="2918">
          <cell r="G2918">
            <v>0</v>
          </cell>
        </row>
        <row r="2919">
          <cell r="G2919">
            <v>0</v>
          </cell>
        </row>
        <row r="2920">
          <cell r="G2920">
            <v>0</v>
          </cell>
        </row>
        <row r="2921">
          <cell r="G2921">
            <v>0</v>
          </cell>
        </row>
        <row r="2922">
          <cell r="G2922">
            <v>0</v>
          </cell>
        </row>
        <row r="2923">
          <cell r="G2923">
            <v>0</v>
          </cell>
        </row>
        <row r="2924">
          <cell r="G2924">
            <v>0</v>
          </cell>
        </row>
        <row r="2925">
          <cell r="G2925">
            <v>0</v>
          </cell>
        </row>
        <row r="2926">
          <cell r="G2926">
            <v>0</v>
          </cell>
        </row>
        <row r="2927">
          <cell r="G2927">
            <v>0</v>
          </cell>
        </row>
        <row r="2928">
          <cell r="G2928">
            <v>0</v>
          </cell>
        </row>
        <row r="2929">
          <cell r="G2929">
            <v>0</v>
          </cell>
        </row>
        <row r="2930">
          <cell r="G2930">
            <v>0</v>
          </cell>
        </row>
        <row r="2931">
          <cell r="G2931">
            <v>0</v>
          </cell>
        </row>
        <row r="2932">
          <cell r="G2932">
            <v>0</v>
          </cell>
        </row>
        <row r="2933">
          <cell r="G2933">
            <v>0</v>
          </cell>
        </row>
        <row r="2934">
          <cell r="G2934">
            <v>0</v>
          </cell>
        </row>
        <row r="2935">
          <cell r="G2935">
            <v>0</v>
          </cell>
        </row>
        <row r="2936">
          <cell r="G2936">
            <v>0</v>
          </cell>
        </row>
        <row r="2937">
          <cell r="G2937">
            <v>0</v>
          </cell>
        </row>
        <row r="2938">
          <cell r="G2938">
            <v>0</v>
          </cell>
        </row>
        <row r="2939">
          <cell r="G2939">
            <v>0</v>
          </cell>
        </row>
        <row r="2940">
          <cell r="G2940">
            <v>0</v>
          </cell>
        </row>
        <row r="2941">
          <cell r="G2941">
            <v>0</v>
          </cell>
        </row>
        <row r="2942">
          <cell r="G2942">
            <v>0</v>
          </cell>
        </row>
        <row r="2943">
          <cell r="G2943">
            <v>0</v>
          </cell>
        </row>
        <row r="2944">
          <cell r="G2944">
            <v>0</v>
          </cell>
        </row>
        <row r="2945">
          <cell r="G2945">
            <v>0</v>
          </cell>
        </row>
        <row r="2946">
          <cell r="G2946">
            <v>0</v>
          </cell>
        </row>
        <row r="2947">
          <cell r="G2947">
            <v>0</v>
          </cell>
        </row>
        <row r="2948">
          <cell r="G2948">
            <v>0</v>
          </cell>
        </row>
        <row r="2949">
          <cell r="G2949">
            <v>0</v>
          </cell>
        </row>
        <row r="2950">
          <cell r="G2950">
            <v>0</v>
          </cell>
        </row>
        <row r="2951">
          <cell r="G2951">
            <v>0</v>
          </cell>
        </row>
        <row r="2952">
          <cell r="G2952">
            <v>0</v>
          </cell>
        </row>
        <row r="2953">
          <cell r="G2953">
            <v>0</v>
          </cell>
        </row>
        <row r="2954">
          <cell r="G2954">
            <v>0</v>
          </cell>
        </row>
        <row r="2955">
          <cell r="G2955">
            <v>0</v>
          </cell>
        </row>
        <row r="2956">
          <cell r="G2956">
            <v>0</v>
          </cell>
        </row>
        <row r="2957">
          <cell r="G2957">
            <v>0</v>
          </cell>
        </row>
        <row r="2958">
          <cell r="G2958">
            <v>0</v>
          </cell>
        </row>
        <row r="2959">
          <cell r="G2959">
            <v>0</v>
          </cell>
        </row>
        <row r="2960">
          <cell r="G2960">
            <v>0</v>
          </cell>
        </row>
        <row r="2961">
          <cell r="G2961">
            <v>0</v>
          </cell>
        </row>
        <row r="2962">
          <cell r="G2962">
            <v>0</v>
          </cell>
        </row>
        <row r="2963">
          <cell r="G2963">
            <v>0</v>
          </cell>
        </row>
        <row r="2964">
          <cell r="G2964">
            <v>0</v>
          </cell>
        </row>
        <row r="2965">
          <cell r="G2965">
            <v>0</v>
          </cell>
        </row>
        <row r="2966">
          <cell r="G2966">
            <v>0</v>
          </cell>
        </row>
        <row r="2967">
          <cell r="G2967">
            <v>0</v>
          </cell>
        </row>
        <row r="2968">
          <cell r="G2968">
            <v>0</v>
          </cell>
        </row>
        <row r="2969">
          <cell r="G2969">
            <v>0</v>
          </cell>
        </row>
        <row r="2970">
          <cell r="G2970">
            <v>0</v>
          </cell>
        </row>
        <row r="2971">
          <cell r="G2971">
            <v>0</v>
          </cell>
        </row>
        <row r="2972">
          <cell r="G2972">
            <v>0</v>
          </cell>
        </row>
        <row r="2973">
          <cell r="G2973">
            <v>0</v>
          </cell>
        </row>
        <row r="2974">
          <cell r="G2974">
            <v>0</v>
          </cell>
        </row>
        <row r="2975">
          <cell r="G2975">
            <v>0</v>
          </cell>
        </row>
        <row r="2976">
          <cell r="G2976">
            <v>0</v>
          </cell>
        </row>
        <row r="2977">
          <cell r="G2977">
            <v>0</v>
          </cell>
        </row>
        <row r="2978">
          <cell r="G2978">
            <v>0</v>
          </cell>
        </row>
        <row r="2979">
          <cell r="G2979">
            <v>0</v>
          </cell>
        </row>
        <row r="2980">
          <cell r="G2980">
            <v>0</v>
          </cell>
        </row>
        <row r="2981">
          <cell r="G2981">
            <v>0</v>
          </cell>
        </row>
        <row r="2982">
          <cell r="G2982">
            <v>0</v>
          </cell>
        </row>
        <row r="2983">
          <cell r="G2983">
            <v>0</v>
          </cell>
        </row>
        <row r="2984">
          <cell r="G2984">
            <v>0</v>
          </cell>
        </row>
        <row r="2985">
          <cell r="G2985">
            <v>0</v>
          </cell>
        </row>
        <row r="2986">
          <cell r="G2986">
            <v>0</v>
          </cell>
        </row>
        <row r="2987">
          <cell r="G2987">
            <v>0</v>
          </cell>
        </row>
        <row r="2988">
          <cell r="G2988">
            <v>0</v>
          </cell>
        </row>
        <row r="2989">
          <cell r="G2989">
            <v>0</v>
          </cell>
        </row>
        <row r="2990">
          <cell r="G2990">
            <v>0</v>
          </cell>
        </row>
        <row r="2991">
          <cell r="G2991">
            <v>0</v>
          </cell>
        </row>
        <row r="2992">
          <cell r="G2992">
            <v>0</v>
          </cell>
        </row>
        <row r="2993">
          <cell r="G2993">
            <v>0</v>
          </cell>
        </row>
        <row r="2994">
          <cell r="G2994">
            <v>0</v>
          </cell>
        </row>
        <row r="2995">
          <cell r="G2995">
            <v>0</v>
          </cell>
        </row>
        <row r="2996">
          <cell r="G2996">
            <v>0</v>
          </cell>
        </row>
        <row r="2997">
          <cell r="G2997">
            <v>0</v>
          </cell>
        </row>
        <row r="2998">
          <cell r="G2998">
            <v>0</v>
          </cell>
        </row>
        <row r="2999">
          <cell r="G2999">
            <v>0</v>
          </cell>
        </row>
        <row r="3000">
          <cell r="G300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TRAMITES"/>
      <sheetName val="REPORTES TABLA DINAMICA"/>
      <sheetName val="REPORTES CONSOLIDADOS"/>
      <sheetName val="Listas"/>
      <sheetName val="ANTIOQUIA ILUMINADA"/>
      <sheetName val="Dias Festivos 2015"/>
      <sheetName val="filtro avanzado y lista despleg"/>
    </sheetNames>
    <sheetDataSet>
      <sheetData sheetId="0" refreshError="1"/>
      <sheetData sheetId="1" refreshError="1"/>
      <sheetData sheetId="2" refreshError="1"/>
      <sheetData sheetId="3" refreshError="1">
        <row r="2">
          <cell r="A2" t="str">
            <v>GAS</v>
          </cell>
        </row>
        <row r="29">
          <cell r="A29" t="str">
            <v>CONFIABILIDAD YARUMAL: 
Riogrande - Yarumal</v>
          </cell>
        </row>
        <row r="30">
          <cell r="A30" t="str">
            <v>CONFIABILIDAD YARUMAL: 
Salto - Yarumal</v>
          </cell>
        </row>
        <row r="31">
          <cell r="A31" t="str">
            <v>Confiabilidad Caucasia.
Variante Línea Caucasia-Cerromatoso a 110 kV</v>
          </cell>
        </row>
        <row r="32">
          <cell r="A32" t="str">
            <v>Confiabilidad Caucasia.
 Línea Caucasia-Cerromatoso a 110 kV</v>
          </cell>
        </row>
        <row r="33">
          <cell r="A33" t="str">
            <v>MAGDALENA MEDIO</v>
          </cell>
        </row>
        <row r="34">
          <cell r="A34" t="str">
            <v>REMAR II:
La Fe</v>
          </cell>
        </row>
        <row r="35">
          <cell r="A35" t="str">
            <v>REMAR II:
Urrao</v>
          </cell>
        </row>
        <row r="36">
          <cell r="A36" t="str">
            <v>REMAR II:
El Valle</v>
          </cell>
        </row>
        <row r="37">
          <cell r="A37" t="str">
            <v>UPME Malena</v>
          </cell>
        </row>
        <row r="38">
          <cell r="A38" t="str">
            <v>URABÁ - APARTADÓ</v>
          </cell>
        </row>
        <row r="39">
          <cell r="A39" t="str">
            <v>REMAR II:
Guarne</v>
          </cell>
        </row>
        <row r="40">
          <cell r="A40" t="str">
            <v>LA CEJA- SONSÓN</v>
          </cell>
        </row>
        <row r="41">
          <cell r="A41" t="str">
            <v>EXPANSIÓN II: 
Támesis</v>
          </cell>
        </row>
        <row r="42">
          <cell r="A42" t="str">
            <v>EXPANSIÓN II:
Juanes</v>
          </cell>
        </row>
        <row r="43">
          <cell r="A43" t="str">
            <v>EXPANSIÓN II:
Nechí</v>
          </cell>
        </row>
        <row r="44">
          <cell r="A44" t="str">
            <v>SAN LORENZO - SONSÓN</v>
          </cell>
        </row>
        <row r="45">
          <cell r="A45" t="str">
            <v>ECOPETROL - ESSA:
Casabe</v>
          </cell>
        </row>
        <row r="46">
          <cell r="A46" t="str">
            <v>ECOPETROL - ESSA:
Yariguí</v>
          </cell>
        </row>
        <row r="47">
          <cell r="A47" t="str">
            <v>ECOPETROL - ESSA:
Llanito</v>
          </cell>
        </row>
        <row r="48">
          <cell r="A48" t="str">
            <v>LA CRUZADA - ZARAGOZA</v>
          </cell>
        </row>
        <row r="49">
          <cell r="A49" t="str">
            <v>YARUMAL - HIDROITUANGO</v>
          </cell>
        </row>
        <row r="50">
          <cell r="A50" t="str">
            <v>SAN LORENZO - CALDERAS</v>
          </cell>
        </row>
        <row r="51">
          <cell r="A51" t="str">
            <v>EL TIGRE - LA CRUZADA</v>
          </cell>
        </row>
        <row r="52">
          <cell r="A52" t="str">
            <v>LA SIERRA- COCORNÁ</v>
          </cell>
        </row>
        <row r="53">
          <cell r="A53" t="str">
            <v>JAZMÍN - GIRASOL</v>
          </cell>
        </row>
        <row r="54">
          <cell r="A54" t="str">
            <v>PUERTO NARE-MORICHE</v>
          </cell>
        </row>
        <row r="55">
          <cell r="A55" t="str">
            <v>BARROSO</v>
          </cell>
        </row>
        <row r="56">
          <cell r="A56" t="str">
            <v>CENS:PROYECTO SUR DEL CESAR</v>
          </cell>
        </row>
        <row r="57">
          <cell r="A57" t="str">
            <v>CENS: REPOTENCIACIÓN LINEAS</v>
          </cell>
        </row>
        <row r="58">
          <cell r="A58" t="str">
            <v>CENS: CONEXIONES AL STN</v>
          </cell>
        </row>
        <row r="59">
          <cell r="A59" t="str">
            <v>CENS:TIBÚ</v>
          </cell>
        </row>
        <row r="60">
          <cell r="A60" t="str">
            <v>UPME BELLO-GUAYABAL- ANCÓN</v>
          </cell>
        </row>
        <row r="61">
          <cell r="A61" t="str">
            <v>UPME ITUANGO</v>
          </cell>
        </row>
        <row r="62">
          <cell r="A62" t="str">
            <v>CABLES PLAYAS</v>
          </cell>
        </row>
        <row r="63">
          <cell r="A63" t="str">
            <v>CONTROL CAUDAL DESVIACIONES (GUATRÓN)</v>
          </cell>
        </row>
        <row r="64">
          <cell r="A64" t="str">
            <v>OTRAS CUENCAS:
La Seca</v>
          </cell>
        </row>
        <row r="65">
          <cell r="A65" t="str">
            <v>OTRAS CUENCAS:
Chorrera</v>
          </cell>
        </row>
        <row r="66">
          <cell r="A66" t="str">
            <v>OTRAS CUENCAS:
Doña María.</v>
          </cell>
        </row>
        <row r="67">
          <cell r="A67" t="str">
            <v>OTRAS CUENCAS:
Doce de Octubre</v>
          </cell>
        </row>
        <row r="68">
          <cell r="A68" t="str">
            <v>OTRAS CUENCAS:
Cuenca Cabuyala y Limonar</v>
          </cell>
        </row>
        <row r="69">
          <cell r="A69" t="str">
            <v>OTRAS CUENCAS:
Colectores La Volcana</v>
          </cell>
        </row>
        <row r="70">
          <cell r="A70" t="str">
            <v>OTRAS CUENCAS:
Cuencas El Bolo y Loreto</v>
          </cell>
        </row>
        <row r="71">
          <cell r="A71" t="str">
            <v>OTRAS CUENCAS:
Cuenca Manguala</v>
          </cell>
        </row>
        <row r="72">
          <cell r="A72" t="str">
            <v>OTRAS CUENCAS:
Cuenca La Señorita</v>
          </cell>
        </row>
        <row r="73">
          <cell r="A73" t="str">
            <v>OTRAS CUENCAS:
Cuenca El Hato</v>
          </cell>
        </row>
        <row r="74">
          <cell r="A74" t="str">
            <v>OTRAS CUENCAS:
Cuenca Asomadera</v>
          </cell>
        </row>
        <row r="75">
          <cell r="A75" t="str">
            <v>CENTRO PARRILLA</v>
          </cell>
        </row>
        <row r="76">
          <cell r="A76" t="str">
            <v>VALLES SAN NICOLAS:
Infraestructura Primaria Acueducto</v>
          </cell>
        </row>
        <row r="77">
          <cell r="A77" t="str">
            <v>VALLES SAN NICOLAS:
Infraestructura Secundaria Acueducto</v>
          </cell>
        </row>
        <row r="78">
          <cell r="A78" t="str">
            <v>VALLES SAN NICOLAS:
Infraestructura Aguas Residuales</v>
          </cell>
        </row>
        <row r="79">
          <cell r="A79" t="str">
            <v>LLANADITAS</v>
          </cell>
        </row>
        <row r="80">
          <cell r="A80" t="str">
            <v>LA IGUANÁ Y LA GARCÍA</v>
          </cell>
        </row>
        <row r="81">
          <cell r="A81" t="str">
            <v>PMAA-CALDAS</v>
          </cell>
        </row>
        <row r="82">
          <cell r="A82" t="str">
            <v>VARIANTE IMPULSIÓN AURES</v>
          </cell>
        </row>
        <row r="83">
          <cell r="A83" t="str">
            <v>INTERCALACIÓN DE PIEZAS-  CONDUCCIONES</v>
          </cell>
        </row>
        <row r="84">
          <cell r="A84" t="str">
            <v xml:space="preserve">PROYECTOS AGUAS (4) TANQUE PAN DE AZUCAR, LIMONCITO, NORAL,BERLIN
</v>
          </cell>
        </row>
        <row r="85">
          <cell r="A85" t="str">
            <v>PTAR Bello</v>
          </cell>
        </row>
        <row r="86">
          <cell r="A86" t="str">
            <v>Cururos-Chile</v>
          </cell>
        </row>
        <row r="87">
          <cell r="A87" t="str">
            <v>NUEVA ESPERANZA: Línea 230kV</v>
          </cell>
        </row>
        <row r="88">
          <cell r="A88" t="str">
            <v>NUEVA ESPERANZA: Línea 500kV</v>
          </cell>
        </row>
        <row r="89">
          <cell r="A89" t="str">
            <v>BONYIC-Panamá</v>
          </cell>
        </row>
        <row r="90">
          <cell r="A90" t="str">
            <v>ALDEAS</v>
          </cell>
        </row>
        <row r="91">
          <cell r="A91" t="str">
            <v>ITUANGO</v>
          </cell>
        </row>
        <row r="92">
          <cell r="A92" t="str">
            <v>DISTRITO TÉRMICO</v>
          </cell>
        </row>
        <row r="93">
          <cell r="A93" t="str">
            <v>ANTIOQUIA ILUMINADA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greso"/>
      <sheetName val="Deisy"/>
      <sheetName val="base de datos"/>
      <sheetName val="DESPLEGABLE"/>
      <sheetName val="COMPONENETES"/>
      <sheetName val="TOTAL"/>
      <sheetName val="presupuesto"/>
      <sheetName val="DETALLADO"/>
      <sheetName val="GASTOTOTAL"/>
      <sheetName val="GASTO POR MES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CONCEPTOS</v>
          </cell>
          <cell r="L1" t="str">
            <v>RECURSO</v>
          </cell>
        </row>
        <row r="3">
          <cell r="L3" t="str">
            <v>RECURSO HUMANO</v>
          </cell>
        </row>
        <row r="4">
          <cell r="L4" t="str">
            <v>RECURSO HUMANO</v>
          </cell>
        </row>
        <row r="5">
          <cell r="L5" t="str">
            <v>RECURSO HUMANO</v>
          </cell>
        </row>
        <row r="7">
          <cell r="L7" t="str">
            <v>APOYO LOGISTICO</v>
          </cell>
        </row>
        <row r="8">
          <cell r="L8" t="str">
            <v>APOYO LOGISTICO</v>
          </cell>
        </row>
        <row r="9">
          <cell r="L9" t="str">
            <v>APOYO LOGISTICO</v>
          </cell>
        </row>
        <row r="10">
          <cell r="L10" t="str">
            <v>APOYO LOGISTICO</v>
          </cell>
        </row>
        <row r="11">
          <cell r="L11" t="str">
            <v>APOYO LOGISTICO</v>
          </cell>
        </row>
        <row r="12">
          <cell r="L12" t="str">
            <v>APOYO LOGISTICO</v>
          </cell>
        </row>
        <row r="13">
          <cell r="L13" t="str">
            <v>APOYO LOGISTICO</v>
          </cell>
        </row>
        <row r="14">
          <cell r="L14" t="str">
            <v>APOYO LOGISTICO</v>
          </cell>
        </row>
        <row r="15">
          <cell r="L15" t="str">
            <v>APOYO LOGISTICO</v>
          </cell>
        </row>
        <row r="16">
          <cell r="L16" t="str">
            <v>APOYO LOGISTICO</v>
          </cell>
        </row>
        <row r="17">
          <cell r="L17" t="str">
            <v>APOYO LOGISTICO</v>
          </cell>
        </row>
        <row r="18">
          <cell r="L18" t="str">
            <v>APOYO LOGISTICO</v>
          </cell>
        </row>
        <row r="19">
          <cell r="L19" t="str">
            <v>APOYO LOGISTICO</v>
          </cell>
        </row>
        <row r="20">
          <cell r="L20" t="str">
            <v>APOYO LOGISTICO</v>
          </cell>
        </row>
        <row r="21">
          <cell r="L21" t="str">
            <v>OTROS GASTOS</v>
          </cell>
        </row>
        <row r="22">
          <cell r="L22" t="str">
            <v>OTROS GASTOS</v>
          </cell>
        </row>
        <row r="23">
          <cell r="L23" t="str">
            <v>OTROS GASTOS</v>
          </cell>
        </row>
        <row r="24">
          <cell r="L24" t="str">
            <v>OTROS GASTOS</v>
          </cell>
        </row>
        <row r="26">
          <cell r="L26" t="str">
            <v>RECURSO HUMANO</v>
          </cell>
        </row>
        <row r="27">
          <cell r="L27" t="str">
            <v>RECURSO HUMANO</v>
          </cell>
        </row>
        <row r="28">
          <cell r="L28" t="str">
            <v>RECURSO HUMANO</v>
          </cell>
        </row>
        <row r="29">
          <cell r="L29" t="str">
            <v>RECURSO HUMANO</v>
          </cell>
        </row>
        <row r="30">
          <cell r="L30" t="str">
            <v>RECURSO HUMANO</v>
          </cell>
        </row>
        <row r="33">
          <cell r="L33" t="str">
            <v>RECURSO HUMANO</v>
          </cell>
        </row>
        <row r="34">
          <cell r="L34" t="str">
            <v>RECURSO HUMANO</v>
          </cell>
        </row>
        <row r="35">
          <cell r="L35" t="str">
            <v>RECURSO HUMANO</v>
          </cell>
        </row>
        <row r="36">
          <cell r="L36" t="str">
            <v>ACCIONES DE MANTENIMIENTO</v>
          </cell>
        </row>
        <row r="37">
          <cell r="L37" t="str">
            <v>ACCIONES DE MANTENIMIENTO</v>
          </cell>
        </row>
        <row r="38">
          <cell r="L38" t="str">
            <v>ACCIONES DE MANTENIMIENTO</v>
          </cell>
        </row>
        <row r="39">
          <cell r="L39" t="str">
            <v>ACCIONES DE MANTENIMIENTO</v>
          </cell>
        </row>
        <row r="40">
          <cell r="L40" t="str">
            <v>ACCIONES DE MANTENIMIENTO</v>
          </cell>
        </row>
        <row r="41">
          <cell r="L41" t="str">
            <v>ACCIONES DE MANTENIMIENTO</v>
          </cell>
        </row>
        <row r="42">
          <cell r="L42" t="str">
            <v>ACCIONES DE MANTENIMIENTO</v>
          </cell>
        </row>
        <row r="43">
          <cell r="L43" t="str">
            <v>ACCIONES DE MANTENIMIENTO</v>
          </cell>
        </row>
        <row r="44">
          <cell r="L44" t="str">
            <v>ACCIONES DE MANTENIMIENTO</v>
          </cell>
        </row>
        <row r="46">
          <cell r="L46" t="str">
            <v>RECURSO HUMANO</v>
          </cell>
        </row>
        <row r="47">
          <cell r="L47" t="str">
            <v>ACCIONES MANUAL</v>
          </cell>
        </row>
        <row r="48">
          <cell r="L48" t="str">
            <v>ACCIONES MANUAL</v>
          </cell>
        </row>
        <row r="50">
          <cell r="L50" t="str">
            <v>RECURSO HUMANO</v>
          </cell>
        </row>
        <row r="51">
          <cell r="L51" t="str">
            <v>ACCIONES DE PRODUCCION</v>
          </cell>
        </row>
        <row r="52">
          <cell r="L52" t="str">
            <v>ACCIONES DE PRODUCCION</v>
          </cell>
        </row>
        <row r="53">
          <cell r="L53" t="str">
            <v>ACCIONES DE PRODUCCION</v>
          </cell>
        </row>
        <row r="54">
          <cell r="L54" t="str">
            <v>ACCIONES DE PRODUCCION</v>
          </cell>
        </row>
        <row r="57">
          <cell r="L57" t="str">
            <v>RECURSO HUMANO</v>
          </cell>
        </row>
        <row r="58">
          <cell r="L58" t="str">
            <v>RECURSO HUMANO</v>
          </cell>
        </row>
        <row r="59">
          <cell r="L59" t="str">
            <v>RECURSO HUMANO</v>
          </cell>
        </row>
        <row r="61">
          <cell r="L61" t="str">
            <v>ACCIONES DE PARQUES</v>
          </cell>
        </row>
        <row r="62">
          <cell r="L62" t="str">
            <v>ACCIONES DE PARQUES</v>
          </cell>
        </row>
        <row r="63">
          <cell r="L63" t="str">
            <v>ACCIONES DE PARQUES</v>
          </cell>
        </row>
        <row r="64">
          <cell r="L64" t="str">
            <v>ACCIONES DE PARQUES</v>
          </cell>
        </row>
        <row r="65">
          <cell r="L65" t="str">
            <v>ACCIONES DE PARQUES</v>
          </cell>
        </row>
        <row r="66">
          <cell r="L66" t="str">
            <v>ACCIONES DE PARQUES</v>
          </cell>
        </row>
        <row r="67">
          <cell r="L67" t="str">
            <v>ACCIONES DE PARQUES</v>
          </cell>
        </row>
        <row r="68">
          <cell r="L68" t="str">
            <v>ACCIONES DE PARQUES</v>
          </cell>
        </row>
        <row r="71">
          <cell r="L71" t="str">
            <v>RECURSO HUMANO</v>
          </cell>
        </row>
        <row r="72">
          <cell r="L72" t="str">
            <v>ACCIONES PREVENCION Y MITIGACION</v>
          </cell>
        </row>
        <row r="73">
          <cell r="L73" t="str">
            <v>ACCIONES PREVENCION Y MITIGACION</v>
          </cell>
        </row>
        <row r="74">
          <cell r="L74" t="str">
            <v>ACCIONES PREVENCION Y MITIGACION</v>
          </cell>
        </row>
        <row r="75">
          <cell r="L75" t="str">
            <v>ACCIONES PREVENCION Y MITIGACION</v>
          </cell>
        </row>
        <row r="77">
          <cell r="L77" t="str">
            <v>RECURSO HUMANO</v>
          </cell>
        </row>
        <row r="78">
          <cell r="L78" t="str">
            <v>ACCIONES DE SIF</v>
          </cell>
        </row>
        <row r="79">
          <cell r="L79" t="str">
            <v>ACCIONES DE SIF</v>
          </cell>
        </row>
        <row r="80">
          <cell r="L80" t="str">
            <v>ACCIONES DE SIF</v>
          </cell>
        </row>
        <row r="81">
          <cell r="L81" t="str">
            <v>ACCIONES DE SIF</v>
          </cell>
        </row>
        <row r="83">
          <cell r="L83" t="str">
            <v>ACCIONES DE INVESTIGACION</v>
          </cell>
        </row>
        <row r="85">
          <cell r="L85" t="str">
            <v>ACCIONES DE COMUNA 16</v>
          </cell>
        </row>
        <row r="86">
          <cell r="L86" t="str">
            <v>ACCIONES DE COMUNA 16</v>
          </cell>
        </row>
        <row r="87">
          <cell r="L87" t="str">
            <v>ACCIONES DE COMUNA 16</v>
          </cell>
        </row>
        <row r="88">
          <cell r="L88" t="str">
            <v>ACCIONES DE COMUNA 16</v>
          </cell>
        </row>
        <row r="89">
          <cell r="L89" t="str">
            <v>ACCIONES DE COMUNA 16</v>
          </cell>
        </row>
        <row r="90">
          <cell r="L90" t="str">
            <v>ACCIONES DE COMUNA 16</v>
          </cell>
        </row>
        <row r="91">
          <cell r="L91" t="str">
            <v>RECUERSO HUMANO</v>
          </cell>
        </row>
        <row r="93">
          <cell r="L93" t="str">
            <v>RECUERSO HUMANO</v>
          </cell>
        </row>
        <row r="94">
          <cell r="L94" t="str">
            <v>ACCIONES DE COMUNA 10</v>
          </cell>
        </row>
        <row r="95">
          <cell r="L95" t="str">
            <v>ACCIONES DE COMUNA 10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0</v>
          </cell>
        </row>
        <row r="101">
          <cell r="L101">
            <v>0</v>
          </cell>
        </row>
        <row r="102">
          <cell r="L102">
            <v>0</v>
          </cell>
        </row>
        <row r="103">
          <cell r="L103">
            <v>0</v>
          </cell>
        </row>
        <row r="104">
          <cell r="L104">
            <v>0</v>
          </cell>
        </row>
        <row r="105">
          <cell r="L105">
            <v>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0</v>
          </cell>
        </row>
        <row r="112">
          <cell r="L112">
            <v>0</v>
          </cell>
        </row>
        <row r="113">
          <cell r="L113">
            <v>0</v>
          </cell>
        </row>
        <row r="114">
          <cell r="L114">
            <v>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0</v>
          </cell>
        </row>
        <row r="123">
          <cell r="L123">
            <v>0</v>
          </cell>
        </row>
        <row r="124">
          <cell r="L124">
            <v>0</v>
          </cell>
        </row>
        <row r="125">
          <cell r="L125">
            <v>0</v>
          </cell>
        </row>
        <row r="126">
          <cell r="L126">
            <v>0</v>
          </cell>
        </row>
        <row r="127">
          <cell r="L127">
            <v>0</v>
          </cell>
        </row>
        <row r="128">
          <cell r="L128">
            <v>0</v>
          </cell>
        </row>
        <row r="129">
          <cell r="L129">
            <v>0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0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0</v>
          </cell>
        </row>
        <row r="149">
          <cell r="L149">
            <v>0</v>
          </cell>
        </row>
        <row r="150">
          <cell r="L150">
            <v>0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0</v>
          </cell>
        </row>
        <row r="158">
          <cell r="L158">
            <v>0</v>
          </cell>
        </row>
        <row r="159">
          <cell r="L159">
            <v>0</v>
          </cell>
        </row>
        <row r="160">
          <cell r="L160">
            <v>0</v>
          </cell>
        </row>
        <row r="161">
          <cell r="L161">
            <v>0</v>
          </cell>
        </row>
        <row r="162">
          <cell r="L162">
            <v>0</v>
          </cell>
        </row>
        <row r="163">
          <cell r="L163">
            <v>0</v>
          </cell>
        </row>
        <row r="164">
          <cell r="L164">
            <v>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0</v>
          </cell>
        </row>
        <row r="168">
          <cell r="L168">
            <v>0</v>
          </cell>
        </row>
        <row r="169">
          <cell r="L169">
            <v>0</v>
          </cell>
        </row>
        <row r="170">
          <cell r="L170">
            <v>0</v>
          </cell>
        </row>
        <row r="171">
          <cell r="L171">
            <v>0</v>
          </cell>
        </row>
        <row r="172">
          <cell r="L172">
            <v>0</v>
          </cell>
        </row>
        <row r="173">
          <cell r="L173">
            <v>0</v>
          </cell>
        </row>
        <row r="174">
          <cell r="L174">
            <v>0</v>
          </cell>
        </row>
        <row r="175">
          <cell r="L175">
            <v>0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0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0</v>
          </cell>
        </row>
        <row r="191">
          <cell r="L191">
            <v>0</v>
          </cell>
        </row>
        <row r="192">
          <cell r="L192">
            <v>0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0</v>
          </cell>
        </row>
        <row r="200">
          <cell r="L200">
            <v>0</v>
          </cell>
        </row>
        <row r="201">
          <cell r="L201">
            <v>0</v>
          </cell>
        </row>
        <row r="202">
          <cell r="L202">
            <v>0</v>
          </cell>
        </row>
        <row r="203">
          <cell r="L203">
            <v>0</v>
          </cell>
        </row>
        <row r="204">
          <cell r="L204">
            <v>0</v>
          </cell>
        </row>
        <row r="205">
          <cell r="L205">
            <v>0</v>
          </cell>
        </row>
        <row r="206">
          <cell r="L206">
            <v>0</v>
          </cell>
        </row>
        <row r="207">
          <cell r="L207">
            <v>0</v>
          </cell>
        </row>
        <row r="208">
          <cell r="L208">
            <v>0</v>
          </cell>
        </row>
        <row r="209">
          <cell r="L209">
            <v>0</v>
          </cell>
        </row>
        <row r="210">
          <cell r="L210">
            <v>0</v>
          </cell>
        </row>
        <row r="211">
          <cell r="L211">
            <v>0</v>
          </cell>
        </row>
        <row r="212">
          <cell r="L212">
            <v>0</v>
          </cell>
        </row>
        <row r="213">
          <cell r="L213">
            <v>0</v>
          </cell>
        </row>
        <row r="214">
          <cell r="L214">
            <v>0</v>
          </cell>
        </row>
        <row r="215">
          <cell r="L215">
            <v>0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0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0</v>
          </cell>
        </row>
        <row r="233">
          <cell r="L233">
            <v>0</v>
          </cell>
        </row>
        <row r="234">
          <cell r="L234">
            <v>0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0</v>
          </cell>
        </row>
        <row r="242">
          <cell r="L242">
            <v>0</v>
          </cell>
        </row>
        <row r="243">
          <cell r="L243">
            <v>0</v>
          </cell>
        </row>
        <row r="244">
          <cell r="L244">
            <v>0</v>
          </cell>
        </row>
        <row r="245">
          <cell r="L245">
            <v>0</v>
          </cell>
        </row>
        <row r="246">
          <cell r="L246">
            <v>0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0</v>
          </cell>
        </row>
        <row r="250">
          <cell r="L250">
            <v>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0</v>
          </cell>
        </row>
        <row r="254">
          <cell r="L254">
            <v>0</v>
          </cell>
        </row>
        <row r="255">
          <cell r="L255">
            <v>0</v>
          </cell>
        </row>
        <row r="256">
          <cell r="L256">
            <v>0</v>
          </cell>
        </row>
        <row r="257">
          <cell r="L257">
            <v>0</v>
          </cell>
        </row>
        <row r="258">
          <cell r="L258">
            <v>0</v>
          </cell>
        </row>
        <row r="259">
          <cell r="L259">
            <v>0</v>
          </cell>
        </row>
        <row r="260">
          <cell r="L260">
            <v>0</v>
          </cell>
        </row>
        <row r="261">
          <cell r="L261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APU"/>
      <sheetName val="SUB APU"/>
      <sheetName val="INSUMOS"/>
      <sheetName val="RESUMEN PRESUPU."/>
      <sheetName val="AMAPOLITA"/>
      <sheetName val="amapolitaoficial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ESPLEGABLE"/>
    </sheetNames>
    <sheetDataSet>
      <sheetData sheetId="0"/>
      <sheetData sheetId="1"/>
      <sheetData sheetId="2">
        <row r="1">
          <cell r="A1" t="str">
            <v>CODIGO</v>
          </cell>
          <cell r="B1" t="str">
            <v>ITEM</v>
          </cell>
          <cell r="C1" t="str">
            <v>UNIDAD</v>
          </cell>
        </row>
        <row r="2">
          <cell r="A2" t="str">
            <v>Z100</v>
          </cell>
          <cell r="B2" t="str">
            <v>MORTERO 1:4</v>
          </cell>
          <cell r="C2" t="str">
            <v>M3</v>
          </cell>
          <cell r="D2">
            <v>181373</v>
          </cell>
        </row>
        <row r="3">
          <cell r="B3" t="str">
            <v>CODIGO</v>
          </cell>
          <cell r="C3" t="str">
            <v>Z100</v>
          </cell>
        </row>
        <row r="4">
          <cell r="A4" t="str">
            <v>CODIGO</v>
          </cell>
          <cell r="B4" t="str">
            <v>RECURSOS</v>
          </cell>
          <cell r="C4" t="str">
            <v>UNIDAD</v>
          </cell>
          <cell r="D4" t="str">
            <v>CANT.</v>
          </cell>
        </row>
        <row r="5">
          <cell r="B5" t="str">
            <v>MATERIALES</v>
          </cell>
        </row>
        <row r="6">
          <cell r="A6" t="str">
            <v>M010</v>
          </cell>
          <cell r="B6" t="str">
            <v>CEMENTO</v>
          </cell>
          <cell r="C6" t="str">
            <v>SACO</v>
          </cell>
          <cell r="D6">
            <v>7.3</v>
          </cell>
        </row>
        <row r="7">
          <cell r="A7" t="str">
            <v>M020</v>
          </cell>
          <cell r="B7" t="str">
            <v>AGUA</v>
          </cell>
          <cell r="C7" t="str">
            <v>LT</v>
          </cell>
          <cell r="D7">
            <v>212</v>
          </cell>
        </row>
        <row r="8">
          <cell r="A8" t="str">
            <v>M070</v>
          </cell>
          <cell r="B8" t="str">
            <v>ARENA DE PEGA</v>
          </cell>
          <cell r="C8" t="str">
            <v>M3</v>
          </cell>
          <cell r="D8">
            <v>1.4</v>
          </cell>
        </row>
        <row r="9">
          <cell r="B9">
            <v>0</v>
          </cell>
          <cell r="C9">
            <v>0</v>
          </cell>
        </row>
        <row r="11">
          <cell r="B11" t="str">
            <v>EQUIPO</v>
          </cell>
        </row>
        <row r="12">
          <cell r="B12" t="str">
            <v>HTA MENOR (5% de M. de O.)</v>
          </cell>
        </row>
        <row r="17">
          <cell r="B17" t="str">
            <v>MANO DE OBRA</v>
          </cell>
        </row>
        <row r="18">
          <cell r="A18" t="str">
            <v>O110</v>
          </cell>
          <cell r="B18" t="str">
            <v>1 OFIC. Y 1 AYUD.</v>
          </cell>
          <cell r="C18" t="str">
            <v>DIA</v>
          </cell>
          <cell r="D18">
            <v>0.4</v>
          </cell>
        </row>
        <row r="21">
          <cell r="A21">
            <v>0</v>
          </cell>
          <cell r="B21">
            <v>0</v>
          </cell>
          <cell r="C21">
            <v>0</v>
          </cell>
        </row>
        <row r="23">
          <cell r="B23" t="str">
            <v>TRANSPORTE</v>
          </cell>
        </row>
        <row r="27">
          <cell r="A27">
            <v>0</v>
          </cell>
          <cell r="B27">
            <v>0</v>
          </cell>
          <cell r="C27">
            <v>0</v>
          </cell>
        </row>
        <row r="31">
          <cell r="A31" t="str">
            <v>CODIGO</v>
          </cell>
          <cell r="B31" t="str">
            <v>ITEM</v>
          </cell>
          <cell r="C31" t="str">
            <v>UNIDAD</v>
          </cell>
        </row>
        <row r="32">
          <cell r="A32" t="str">
            <v>Z110</v>
          </cell>
          <cell r="B32" t="str">
            <v>MORTERO 1:5</v>
          </cell>
          <cell r="C32" t="str">
            <v>M3</v>
          </cell>
          <cell r="D32">
            <v>151123.875</v>
          </cell>
        </row>
        <row r="33">
          <cell r="B33" t="str">
            <v>CODIGO</v>
          </cell>
          <cell r="C33" t="str">
            <v>Z110</v>
          </cell>
        </row>
        <row r="34">
          <cell r="A34" t="str">
            <v>CODIGO</v>
          </cell>
          <cell r="B34" t="str">
            <v>RECURSOS</v>
          </cell>
          <cell r="C34" t="str">
            <v>UNIDAD</v>
          </cell>
          <cell r="D34" t="str">
            <v>CANT.</v>
          </cell>
        </row>
        <row r="35">
          <cell r="B35" t="str">
            <v>MATERIALES</v>
          </cell>
        </row>
        <row r="36">
          <cell r="A36" t="str">
            <v>M010</v>
          </cell>
          <cell r="B36" t="str">
            <v>CEMENTO</v>
          </cell>
          <cell r="C36" t="str">
            <v>SACO</v>
          </cell>
          <cell r="D36">
            <v>6</v>
          </cell>
        </row>
        <row r="37">
          <cell r="A37" t="str">
            <v>M020</v>
          </cell>
          <cell r="B37" t="str">
            <v>AGUA</v>
          </cell>
          <cell r="C37" t="str">
            <v>LT</v>
          </cell>
          <cell r="D37">
            <v>48</v>
          </cell>
        </row>
        <row r="38">
          <cell r="A38" t="str">
            <v>M070</v>
          </cell>
          <cell r="B38" t="str">
            <v>ARENA DE PEGA</v>
          </cell>
          <cell r="C38" t="str">
            <v>M3</v>
          </cell>
          <cell r="D38">
            <v>1.2</v>
          </cell>
        </row>
        <row r="39">
          <cell r="B39">
            <v>0</v>
          </cell>
          <cell r="C39">
            <v>0</v>
          </cell>
        </row>
        <row r="41">
          <cell r="B41" t="str">
            <v>EQUIPO</v>
          </cell>
        </row>
        <row r="42">
          <cell r="B42" t="str">
            <v>HTA MENOR (5% de M. de O.)</v>
          </cell>
        </row>
        <row r="44">
          <cell r="A44">
            <v>0</v>
          </cell>
          <cell r="B44">
            <v>0</v>
          </cell>
          <cell r="C44">
            <v>0</v>
          </cell>
        </row>
        <row r="46">
          <cell r="B46" t="str">
            <v>MANO DE OBRA</v>
          </cell>
        </row>
        <row r="47">
          <cell r="A47" t="str">
            <v>O110</v>
          </cell>
          <cell r="B47" t="str">
            <v>1 OFIC. Y 1 AYUD.</v>
          </cell>
          <cell r="C47" t="str">
            <v>DIA</v>
          </cell>
          <cell r="D47">
            <v>0.35</v>
          </cell>
        </row>
        <row r="49">
          <cell r="A49">
            <v>0</v>
          </cell>
          <cell r="B49">
            <v>0</v>
          </cell>
          <cell r="C49">
            <v>0</v>
          </cell>
        </row>
        <row r="51">
          <cell r="B51" t="str">
            <v>TRANSPORTE</v>
          </cell>
        </row>
        <row r="55">
          <cell r="A55">
            <v>0</v>
          </cell>
          <cell r="B55">
            <v>0</v>
          </cell>
          <cell r="C55">
            <v>0</v>
          </cell>
        </row>
        <row r="58">
          <cell r="A58" t="str">
            <v>CODIGO</v>
          </cell>
          <cell r="B58" t="str">
            <v>ITEM</v>
          </cell>
          <cell r="C58" t="str">
            <v>UNIDAD</v>
          </cell>
        </row>
        <row r="59">
          <cell r="A59" t="str">
            <v>Z120</v>
          </cell>
          <cell r="B59" t="str">
            <v>MORTERO 1:6</v>
          </cell>
          <cell r="C59" t="str">
            <v>M3</v>
          </cell>
          <cell r="D59">
            <v>145003.125</v>
          </cell>
        </row>
        <row r="60">
          <cell r="B60" t="str">
            <v>CODIGO</v>
          </cell>
          <cell r="C60" t="str">
            <v>Z120</v>
          </cell>
        </row>
        <row r="61">
          <cell r="A61" t="str">
            <v>CODIGO</v>
          </cell>
          <cell r="B61" t="str">
            <v>RECURSOS</v>
          </cell>
          <cell r="C61" t="str">
            <v>UNIDAD</v>
          </cell>
          <cell r="D61" t="str">
            <v>CANT.</v>
          </cell>
        </row>
        <row r="62">
          <cell r="B62" t="str">
            <v>MATERIALES</v>
          </cell>
        </row>
        <row r="63">
          <cell r="A63" t="str">
            <v>M010</v>
          </cell>
          <cell r="B63" t="str">
            <v>CEMENTO</v>
          </cell>
          <cell r="C63" t="str">
            <v>SACO</v>
          </cell>
          <cell r="D63">
            <v>5.25</v>
          </cell>
        </row>
        <row r="64">
          <cell r="A64" t="str">
            <v>M020</v>
          </cell>
          <cell r="B64" t="str">
            <v>AGUA</v>
          </cell>
          <cell r="C64" t="str">
            <v>LT</v>
          </cell>
          <cell r="D64">
            <v>233</v>
          </cell>
        </row>
        <row r="65">
          <cell r="A65" t="str">
            <v>M070</v>
          </cell>
          <cell r="B65" t="str">
            <v>ARENA DE PEGA</v>
          </cell>
          <cell r="C65" t="str">
            <v>M3</v>
          </cell>
          <cell r="D65">
            <v>1.2</v>
          </cell>
        </row>
        <row r="66">
          <cell r="B66">
            <v>0</v>
          </cell>
          <cell r="C66">
            <v>0</v>
          </cell>
        </row>
        <row r="68">
          <cell r="B68" t="str">
            <v>EQUIPO</v>
          </cell>
        </row>
        <row r="69">
          <cell r="B69" t="str">
            <v>HTA MENOR (5% de M. de O.)</v>
          </cell>
        </row>
        <row r="70">
          <cell r="A70">
            <v>0</v>
          </cell>
          <cell r="B70">
            <v>0</v>
          </cell>
          <cell r="C70">
            <v>0</v>
          </cell>
        </row>
        <row r="72">
          <cell r="B72" t="str">
            <v>MANO DE OBRA</v>
          </cell>
        </row>
        <row r="73">
          <cell r="A73" t="str">
            <v>O110</v>
          </cell>
          <cell r="B73" t="str">
            <v>1 OFIC. Y 1 AYUD.</v>
          </cell>
          <cell r="C73" t="str">
            <v>DIA</v>
          </cell>
          <cell r="D73">
            <v>0.45</v>
          </cell>
        </row>
        <row r="74">
          <cell r="A74">
            <v>0</v>
          </cell>
          <cell r="B74">
            <v>0</v>
          </cell>
          <cell r="C74">
            <v>0</v>
          </cell>
        </row>
        <row r="75">
          <cell r="A75">
            <v>0</v>
          </cell>
          <cell r="B75">
            <v>0</v>
          </cell>
          <cell r="C75">
            <v>0</v>
          </cell>
        </row>
        <row r="77">
          <cell r="B77" t="str">
            <v>TRANSPORTE</v>
          </cell>
        </row>
        <row r="79">
          <cell r="A79">
            <v>0</v>
          </cell>
          <cell r="B79">
            <v>0</v>
          </cell>
          <cell r="C79">
            <v>0</v>
          </cell>
        </row>
        <row r="80">
          <cell r="A80">
            <v>0</v>
          </cell>
          <cell r="B80">
            <v>0</v>
          </cell>
          <cell r="C80">
            <v>0</v>
          </cell>
        </row>
        <row r="81">
          <cell r="A81">
            <v>0</v>
          </cell>
          <cell r="B81">
            <v>0</v>
          </cell>
          <cell r="C81">
            <v>0</v>
          </cell>
        </row>
        <row r="86">
          <cell r="A86" t="str">
            <v>CODIGO</v>
          </cell>
          <cell r="B86" t="str">
            <v>ITEM</v>
          </cell>
          <cell r="C86" t="str">
            <v>UNIDAD</v>
          </cell>
        </row>
        <row r="87">
          <cell r="A87" t="str">
            <v>Z130</v>
          </cell>
          <cell r="B87" t="str">
            <v>MORTERO 1:7</v>
          </cell>
          <cell r="C87" t="str">
            <v>M3</v>
          </cell>
          <cell r="D87">
            <v>121172.625</v>
          </cell>
        </row>
        <row r="88">
          <cell r="B88" t="str">
            <v>CODIGO</v>
          </cell>
          <cell r="C88" t="str">
            <v>Z130</v>
          </cell>
        </row>
        <row r="89">
          <cell r="A89" t="str">
            <v>CODIGO</v>
          </cell>
          <cell r="B89" t="str">
            <v>RECURSOS</v>
          </cell>
          <cell r="C89" t="str">
            <v>UNIDAD</v>
          </cell>
          <cell r="D89" t="str">
            <v>CANT.</v>
          </cell>
        </row>
        <row r="90">
          <cell r="B90" t="str">
            <v>MATERIALES</v>
          </cell>
        </row>
        <row r="91">
          <cell r="A91" t="str">
            <v>M010</v>
          </cell>
          <cell r="B91" t="str">
            <v>CEMENTO</v>
          </cell>
          <cell r="C91" t="str">
            <v>SACO</v>
          </cell>
          <cell r="D91">
            <v>4.5</v>
          </cell>
        </row>
        <row r="92">
          <cell r="A92" t="str">
            <v>M020</v>
          </cell>
          <cell r="B92" t="str">
            <v>AGUA</v>
          </cell>
          <cell r="C92" t="str">
            <v>LT</v>
          </cell>
          <cell r="D92">
            <v>204</v>
          </cell>
        </row>
        <row r="93">
          <cell r="A93" t="str">
            <v>M070</v>
          </cell>
          <cell r="B93" t="str">
            <v>ARENA DE PEGA</v>
          </cell>
          <cell r="C93" t="str">
            <v>M3</v>
          </cell>
          <cell r="D93">
            <v>1.25</v>
          </cell>
        </row>
        <row r="94">
          <cell r="B94">
            <v>0</v>
          </cell>
          <cell r="C94">
            <v>0</v>
          </cell>
        </row>
        <row r="96">
          <cell r="B96" t="str">
            <v>EQUIPO</v>
          </cell>
        </row>
        <row r="97">
          <cell r="B97" t="str">
            <v>HTA MENOR (5% de M. de O.)</v>
          </cell>
        </row>
        <row r="98">
          <cell r="A98">
            <v>0</v>
          </cell>
          <cell r="B98">
            <v>0</v>
          </cell>
          <cell r="C98">
            <v>0</v>
          </cell>
        </row>
        <row r="99">
          <cell r="A99">
            <v>0</v>
          </cell>
          <cell r="B99">
            <v>0</v>
          </cell>
          <cell r="C99">
            <v>0</v>
          </cell>
        </row>
        <row r="100">
          <cell r="A100">
            <v>0</v>
          </cell>
          <cell r="B100">
            <v>0</v>
          </cell>
          <cell r="C100">
            <v>0</v>
          </cell>
        </row>
        <row r="102">
          <cell r="B102" t="str">
            <v>MANO DE OBRA</v>
          </cell>
        </row>
        <row r="103">
          <cell r="A103" t="str">
            <v>O110</v>
          </cell>
          <cell r="B103" t="str">
            <v>1 OFIC. Y 1 AYUD.</v>
          </cell>
          <cell r="C103" t="str">
            <v>DIA</v>
          </cell>
          <cell r="D103">
            <v>0.25</v>
          </cell>
        </row>
        <row r="104">
          <cell r="A104">
            <v>0</v>
          </cell>
          <cell r="B104">
            <v>0</v>
          </cell>
          <cell r="C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</row>
        <row r="106">
          <cell r="A106">
            <v>0</v>
          </cell>
          <cell r="B106">
            <v>0</v>
          </cell>
          <cell r="C106">
            <v>0</v>
          </cell>
        </row>
        <row r="108">
          <cell r="B108" t="str">
            <v>TRANSPORTE</v>
          </cell>
        </row>
        <row r="110">
          <cell r="A110">
            <v>0</v>
          </cell>
          <cell r="B110">
            <v>0</v>
          </cell>
          <cell r="C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</row>
        <row r="112">
          <cell r="A112">
            <v>0</v>
          </cell>
          <cell r="B112">
            <v>0</v>
          </cell>
          <cell r="C112">
            <v>0</v>
          </cell>
        </row>
        <row r="115">
          <cell r="A115" t="str">
            <v>CODIGO</v>
          </cell>
          <cell r="B115" t="str">
            <v>ITEM</v>
          </cell>
          <cell r="C115" t="str">
            <v>UNIDAD</v>
          </cell>
        </row>
        <row r="116">
          <cell r="A116" t="str">
            <v>Z140</v>
          </cell>
          <cell r="B116" t="str">
            <v>MORTERO REV.  1:3</v>
          </cell>
          <cell r="C116" t="str">
            <v>M3</v>
          </cell>
          <cell r="D116">
            <v>192469.5</v>
          </cell>
        </row>
        <row r="117">
          <cell r="B117" t="str">
            <v>CODIGO</v>
          </cell>
          <cell r="C117" t="str">
            <v>Z140</v>
          </cell>
        </row>
        <row r="118">
          <cell r="A118" t="str">
            <v>CODIGO</v>
          </cell>
          <cell r="B118" t="str">
            <v>RECURSOS</v>
          </cell>
          <cell r="C118" t="str">
            <v>UNIDAD</v>
          </cell>
          <cell r="D118" t="str">
            <v>CANT.</v>
          </cell>
        </row>
        <row r="119">
          <cell r="B119" t="str">
            <v>MATERIALES</v>
          </cell>
        </row>
        <row r="120">
          <cell r="A120" t="str">
            <v>M010</v>
          </cell>
          <cell r="B120" t="str">
            <v>CEMENTO</v>
          </cell>
          <cell r="C120" t="str">
            <v>SACO</v>
          </cell>
          <cell r="D120">
            <v>9</v>
          </cell>
        </row>
        <row r="121">
          <cell r="A121" t="str">
            <v>M020</v>
          </cell>
          <cell r="B121" t="str">
            <v>AGUA</v>
          </cell>
          <cell r="C121" t="str">
            <v>LT</v>
          </cell>
          <cell r="D121">
            <v>252</v>
          </cell>
        </row>
        <row r="122">
          <cell r="A122" t="str">
            <v>M050</v>
          </cell>
          <cell r="B122" t="str">
            <v xml:space="preserve">ARENA DE REVOQUE. </v>
          </cell>
          <cell r="C122" t="str">
            <v>M3</v>
          </cell>
          <cell r="D122">
            <v>1.1000000000000001</v>
          </cell>
        </row>
        <row r="123">
          <cell r="B123">
            <v>0</v>
          </cell>
          <cell r="C123">
            <v>0</v>
          </cell>
        </row>
        <row r="125">
          <cell r="B125" t="str">
            <v>EQUIPO</v>
          </cell>
        </row>
        <row r="126">
          <cell r="B126" t="str">
            <v>HTA MENOR (5% de M. de O.)</v>
          </cell>
        </row>
        <row r="127">
          <cell r="A127">
            <v>0</v>
          </cell>
          <cell r="B127">
            <v>0</v>
          </cell>
          <cell r="C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</row>
        <row r="129">
          <cell r="A129">
            <v>0</v>
          </cell>
          <cell r="B129">
            <v>0</v>
          </cell>
          <cell r="C129">
            <v>0</v>
          </cell>
        </row>
        <row r="131">
          <cell r="B131" t="str">
            <v>MANO DE OBRA</v>
          </cell>
        </row>
        <row r="132">
          <cell r="A132" t="str">
            <v>O110</v>
          </cell>
          <cell r="B132" t="str">
            <v>1 OFIC. Y 1 AYUD.</v>
          </cell>
          <cell r="C132" t="str">
            <v>DIA</v>
          </cell>
          <cell r="D132">
            <v>0.2</v>
          </cell>
        </row>
        <row r="133">
          <cell r="A133">
            <v>0</v>
          </cell>
          <cell r="B133">
            <v>0</v>
          </cell>
          <cell r="C133">
            <v>0</v>
          </cell>
        </row>
        <row r="134">
          <cell r="A134">
            <v>0</v>
          </cell>
          <cell r="B134">
            <v>0</v>
          </cell>
          <cell r="C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</row>
        <row r="137">
          <cell r="B137" t="str">
            <v>TRANSPORTE</v>
          </cell>
        </row>
        <row r="139">
          <cell r="A139">
            <v>0</v>
          </cell>
          <cell r="B139">
            <v>0</v>
          </cell>
          <cell r="C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</row>
        <row r="145">
          <cell r="A145" t="str">
            <v>CODIGO</v>
          </cell>
          <cell r="B145" t="str">
            <v>ITEM</v>
          </cell>
          <cell r="C145" t="str">
            <v>UNIDAD</v>
          </cell>
        </row>
        <row r="146">
          <cell r="A146" t="str">
            <v>Z150</v>
          </cell>
          <cell r="B146" t="str">
            <v>MORTERO REV.  1:4</v>
          </cell>
          <cell r="C146" t="str">
            <v>M3</v>
          </cell>
          <cell r="D146">
            <v>160884.5</v>
          </cell>
        </row>
        <row r="147">
          <cell r="B147" t="str">
            <v>CODIGO</v>
          </cell>
          <cell r="C147" t="str">
            <v>Z150</v>
          </cell>
        </row>
        <row r="148">
          <cell r="A148" t="str">
            <v>CODIGO</v>
          </cell>
          <cell r="B148" t="str">
            <v>RECURSOS</v>
          </cell>
          <cell r="C148" t="str">
            <v>UNIDAD</v>
          </cell>
          <cell r="D148" t="str">
            <v>CANT.</v>
          </cell>
        </row>
        <row r="149">
          <cell r="B149" t="str">
            <v>MATERIALES</v>
          </cell>
        </row>
        <row r="150">
          <cell r="A150" t="str">
            <v>M010</v>
          </cell>
          <cell r="B150" t="str">
            <v>CEMENTO</v>
          </cell>
          <cell r="C150" t="str">
            <v>SACO</v>
          </cell>
          <cell r="D150">
            <v>7</v>
          </cell>
        </row>
        <row r="151">
          <cell r="A151" t="str">
            <v>M020</v>
          </cell>
          <cell r="B151" t="str">
            <v>AGUA</v>
          </cell>
          <cell r="C151" t="str">
            <v>LT</v>
          </cell>
          <cell r="D151">
            <v>252</v>
          </cell>
        </row>
        <row r="152">
          <cell r="A152" t="str">
            <v>M050</v>
          </cell>
          <cell r="B152" t="str">
            <v xml:space="preserve">ARENA DE REVOQUE. </v>
          </cell>
          <cell r="C152" t="str">
            <v>M3</v>
          </cell>
          <cell r="D152">
            <v>1.2</v>
          </cell>
        </row>
        <row r="153">
          <cell r="B153">
            <v>0</v>
          </cell>
          <cell r="C153">
            <v>0</v>
          </cell>
        </row>
        <row r="155">
          <cell r="B155" t="str">
            <v>EQUIPO</v>
          </cell>
        </row>
        <row r="156">
          <cell r="B156" t="str">
            <v>HTA MENOR (5% de M. de O.)</v>
          </cell>
        </row>
        <row r="157">
          <cell r="A157">
            <v>0</v>
          </cell>
          <cell r="B157">
            <v>0</v>
          </cell>
          <cell r="C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</row>
        <row r="161">
          <cell r="B161" t="str">
            <v>MANO DE OBRA</v>
          </cell>
        </row>
        <row r="162">
          <cell r="A162" t="str">
            <v>O110</v>
          </cell>
          <cell r="B162" t="str">
            <v>1 OFIC. Y 1 AYUD.</v>
          </cell>
          <cell r="C162" t="str">
            <v>DIA</v>
          </cell>
          <cell r="D162">
            <v>0.2</v>
          </cell>
        </row>
        <row r="163">
          <cell r="A163">
            <v>0</v>
          </cell>
          <cell r="B163">
            <v>0</v>
          </cell>
          <cell r="C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</row>
        <row r="166">
          <cell r="B166" t="str">
            <v>TRANSPORTE</v>
          </cell>
        </row>
        <row r="168">
          <cell r="A168">
            <v>0</v>
          </cell>
          <cell r="B168">
            <v>0</v>
          </cell>
          <cell r="C168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</row>
        <row r="173">
          <cell r="A173" t="str">
            <v>CODIGO</v>
          </cell>
          <cell r="B173" t="str">
            <v>ITEM</v>
          </cell>
          <cell r="C173" t="str">
            <v>UNIDAD</v>
          </cell>
        </row>
        <row r="174">
          <cell r="A174" t="str">
            <v>Z160</v>
          </cell>
          <cell r="B174" t="str">
            <v>MORTERO REV.  1:5</v>
          </cell>
          <cell r="C174" t="str">
            <v>M3</v>
          </cell>
          <cell r="D174">
            <v>139009.5</v>
          </cell>
        </row>
        <row r="175">
          <cell r="B175" t="str">
            <v>CODIGO</v>
          </cell>
          <cell r="C175" t="str">
            <v>Z160</v>
          </cell>
        </row>
        <row r="176">
          <cell r="A176" t="str">
            <v>CODIGO</v>
          </cell>
          <cell r="B176" t="str">
            <v>RECURSOS</v>
          </cell>
          <cell r="C176" t="str">
            <v>UNIDAD</v>
          </cell>
          <cell r="D176" t="str">
            <v>CANT.</v>
          </cell>
        </row>
        <row r="177">
          <cell r="B177" t="str">
            <v>MATERIALES</v>
          </cell>
        </row>
        <row r="178">
          <cell r="A178" t="str">
            <v>M010</v>
          </cell>
          <cell r="B178" t="str">
            <v>CEMENTO</v>
          </cell>
          <cell r="C178" t="str">
            <v>SACO</v>
          </cell>
          <cell r="D178">
            <v>6</v>
          </cell>
        </row>
        <row r="179">
          <cell r="A179" t="str">
            <v>M020</v>
          </cell>
          <cell r="B179" t="str">
            <v>AGUA</v>
          </cell>
          <cell r="C179" t="str">
            <v>LT</v>
          </cell>
          <cell r="D179">
            <v>237</v>
          </cell>
        </row>
        <row r="180">
          <cell r="A180" t="str">
            <v>M050</v>
          </cell>
          <cell r="B180" t="str">
            <v xml:space="preserve">ARENA DE REVOQUE. </v>
          </cell>
          <cell r="C180" t="str">
            <v>M3</v>
          </cell>
          <cell r="D180">
            <v>1</v>
          </cell>
        </row>
        <row r="181">
          <cell r="B181">
            <v>0</v>
          </cell>
          <cell r="C181">
            <v>0</v>
          </cell>
        </row>
        <row r="183">
          <cell r="B183" t="str">
            <v>EQUIPO</v>
          </cell>
        </row>
        <row r="184">
          <cell r="B184" t="str">
            <v>HTA MENOR (5% de M. de O.)</v>
          </cell>
        </row>
        <row r="185">
          <cell r="A185">
            <v>0</v>
          </cell>
          <cell r="B185">
            <v>0</v>
          </cell>
          <cell r="C185">
            <v>0</v>
          </cell>
        </row>
        <row r="186">
          <cell r="A186">
            <v>0</v>
          </cell>
          <cell r="B186">
            <v>0</v>
          </cell>
          <cell r="C186">
            <v>0</v>
          </cell>
        </row>
        <row r="187">
          <cell r="A187">
            <v>0</v>
          </cell>
          <cell r="B187">
            <v>0</v>
          </cell>
          <cell r="C187">
            <v>0</v>
          </cell>
        </row>
        <row r="189">
          <cell r="B189" t="str">
            <v>MANO DE OBRA</v>
          </cell>
        </row>
        <row r="190">
          <cell r="A190" t="str">
            <v>O110</v>
          </cell>
          <cell r="B190" t="str">
            <v>1 OFIC. Y 1 AYUD.</v>
          </cell>
          <cell r="C190" t="str">
            <v>DIA</v>
          </cell>
          <cell r="D190">
            <v>0.2</v>
          </cell>
        </row>
        <row r="191">
          <cell r="A191">
            <v>0</v>
          </cell>
          <cell r="B191">
            <v>0</v>
          </cell>
          <cell r="C191">
            <v>0</v>
          </cell>
        </row>
        <row r="192">
          <cell r="A192">
            <v>0</v>
          </cell>
          <cell r="B192">
            <v>0</v>
          </cell>
          <cell r="C192">
            <v>0</v>
          </cell>
        </row>
        <row r="193">
          <cell r="A193">
            <v>0</v>
          </cell>
          <cell r="B193">
            <v>0</v>
          </cell>
          <cell r="C193">
            <v>0</v>
          </cell>
        </row>
        <row r="195">
          <cell r="B195" t="str">
            <v>TRANSPORTE</v>
          </cell>
        </row>
        <row r="197">
          <cell r="A197">
            <v>0</v>
          </cell>
          <cell r="B197">
            <v>0</v>
          </cell>
          <cell r="C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</row>
        <row r="202">
          <cell r="A202" t="str">
            <v>CODIGO</v>
          </cell>
          <cell r="B202" t="str">
            <v>ITEM</v>
          </cell>
          <cell r="C202" t="str">
            <v>UNIDAD</v>
          </cell>
        </row>
        <row r="203">
          <cell r="A203" t="str">
            <v>Z170</v>
          </cell>
          <cell r="B203" t="str">
            <v>MORTERO REV.  1:6</v>
          </cell>
          <cell r="C203" t="str">
            <v>M3</v>
          </cell>
          <cell r="D203">
            <v>125409.5</v>
          </cell>
        </row>
        <row r="204">
          <cell r="B204" t="str">
            <v>CODIGO</v>
          </cell>
          <cell r="C204" t="str">
            <v>Z170</v>
          </cell>
        </row>
        <row r="205">
          <cell r="A205" t="str">
            <v>CODIGO</v>
          </cell>
          <cell r="B205" t="str">
            <v>RECURSOS</v>
          </cell>
          <cell r="C205" t="str">
            <v>UNIDAD</v>
          </cell>
          <cell r="D205" t="str">
            <v>CANT.</v>
          </cell>
        </row>
        <row r="206">
          <cell r="B206" t="str">
            <v>MATERIALES</v>
          </cell>
        </row>
        <row r="207">
          <cell r="A207" t="str">
            <v>M010</v>
          </cell>
          <cell r="B207" t="str">
            <v>CEMENTO</v>
          </cell>
          <cell r="C207" t="str">
            <v>SACO</v>
          </cell>
          <cell r="D207">
            <v>5.2</v>
          </cell>
        </row>
        <row r="208">
          <cell r="A208" t="str">
            <v>M020</v>
          </cell>
          <cell r="B208" t="str">
            <v>AGUA</v>
          </cell>
          <cell r="C208" t="str">
            <v>LT</v>
          </cell>
          <cell r="D208">
            <v>237</v>
          </cell>
        </row>
        <row r="209">
          <cell r="A209" t="str">
            <v>M050</v>
          </cell>
          <cell r="B209" t="str">
            <v xml:space="preserve">ARENA DE REVOQUE. </v>
          </cell>
          <cell r="C209" t="str">
            <v>M3</v>
          </cell>
          <cell r="D209">
            <v>1</v>
          </cell>
        </row>
        <row r="210">
          <cell r="B210">
            <v>0</v>
          </cell>
          <cell r="C210">
            <v>0</v>
          </cell>
        </row>
        <row r="212">
          <cell r="B212" t="str">
            <v>EQUIPO</v>
          </cell>
        </row>
        <row r="213">
          <cell r="B213" t="str">
            <v>HTA MENOR (5% de M. de O.)</v>
          </cell>
        </row>
        <row r="214">
          <cell r="A214">
            <v>0</v>
          </cell>
          <cell r="B214">
            <v>0</v>
          </cell>
          <cell r="C214">
            <v>0</v>
          </cell>
        </row>
        <row r="215">
          <cell r="A215">
            <v>0</v>
          </cell>
          <cell r="B215">
            <v>0</v>
          </cell>
          <cell r="C215">
            <v>0</v>
          </cell>
        </row>
        <row r="216">
          <cell r="A216">
            <v>0</v>
          </cell>
          <cell r="B216">
            <v>0</v>
          </cell>
          <cell r="C216">
            <v>0</v>
          </cell>
        </row>
        <row r="218">
          <cell r="B218" t="str">
            <v>MANO DE OBRA</v>
          </cell>
        </row>
        <row r="219">
          <cell r="A219" t="str">
            <v>O110</v>
          </cell>
          <cell r="B219" t="str">
            <v>1 OFIC. Y 1 AYUD.</v>
          </cell>
          <cell r="C219" t="str">
            <v>DIA</v>
          </cell>
          <cell r="D219">
            <v>0.2</v>
          </cell>
        </row>
        <row r="220">
          <cell r="A220">
            <v>0</v>
          </cell>
          <cell r="B220">
            <v>0</v>
          </cell>
          <cell r="C220">
            <v>0</v>
          </cell>
        </row>
        <row r="221">
          <cell r="A221">
            <v>0</v>
          </cell>
          <cell r="B221">
            <v>0</v>
          </cell>
          <cell r="C221">
            <v>0</v>
          </cell>
        </row>
        <row r="222">
          <cell r="A222">
            <v>0</v>
          </cell>
          <cell r="B222">
            <v>0</v>
          </cell>
          <cell r="C222">
            <v>0</v>
          </cell>
        </row>
        <row r="224">
          <cell r="B224" t="str">
            <v>TRANSPORTE</v>
          </cell>
        </row>
        <row r="226">
          <cell r="A226">
            <v>0</v>
          </cell>
          <cell r="B226">
            <v>0</v>
          </cell>
          <cell r="C226">
            <v>0</v>
          </cell>
        </row>
        <row r="227">
          <cell r="A227">
            <v>0</v>
          </cell>
          <cell r="B227">
            <v>0</v>
          </cell>
          <cell r="C227">
            <v>0</v>
          </cell>
        </row>
        <row r="230">
          <cell r="A230" t="str">
            <v>CODIGO</v>
          </cell>
          <cell r="B230" t="str">
            <v>ITEM</v>
          </cell>
          <cell r="C230" t="str">
            <v>UNIDAD</v>
          </cell>
        </row>
        <row r="231">
          <cell r="A231" t="str">
            <v>Z180</v>
          </cell>
          <cell r="B231" t="str">
            <v>MORTERO.  1:3</v>
          </cell>
          <cell r="C231" t="str">
            <v>M3</v>
          </cell>
          <cell r="D231">
            <v>194177.625</v>
          </cell>
        </row>
        <row r="232">
          <cell r="B232" t="str">
            <v>CODIGO</v>
          </cell>
          <cell r="C232" t="str">
            <v>Z180</v>
          </cell>
        </row>
        <row r="233">
          <cell r="A233" t="str">
            <v>CODIGO</v>
          </cell>
          <cell r="B233" t="str">
            <v>RECURSOS</v>
          </cell>
          <cell r="C233" t="str">
            <v>UNIDAD</v>
          </cell>
          <cell r="D233" t="str">
            <v>CANT.</v>
          </cell>
        </row>
        <row r="234">
          <cell r="B234" t="str">
            <v>MATERIALES</v>
          </cell>
        </row>
        <row r="235">
          <cell r="A235" t="str">
            <v>M010</v>
          </cell>
          <cell r="B235" t="str">
            <v>CEMENTO</v>
          </cell>
          <cell r="C235" t="str">
            <v>SACO</v>
          </cell>
          <cell r="D235">
            <v>9</v>
          </cell>
        </row>
        <row r="236">
          <cell r="A236" t="str">
            <v>M020</v>
          </cell>
          <cell r="B236" t="str">
            <v>AGUA</v>
          </cell>
          <cell r="C236" t="str">
            <v>LT</v>
          </cell>
          <cell r="D236">
            <v>40</v>
          </cell>
        </row>
        <row r="237">
          <cell r="A237" t="str">
            <v>M070</v>
          </cell>
          <cell r="B237" t="str">
            <v>ARENA DE PEGA</v>
          </cell>
          <cell r="C237" t="str">
            <v>M3</v>
          </cell>
          <cell r="D237">
            <v>1.1200000000000001</v>
          </cell>
        </row>
        <row r="238">
          <cell r="B238">
            <v>0</v>
          </cell>
          <cell r="C238">
            <v>0</v>
          </cell>
        </row>
        <row r="240">
          <cell r="B240" t="str">
            <v>EQUIPO</v>
          </cell>
        </row>
        <row r="241">
          <cell r="B241" t="str">
            <v>HTA MENOR (5% de M. de O.)</v>
          </cell>
        </row>
        <row r="242">
          <cell r="A242">
            <v>0</v>
          </cell>
          <cell r="B242">
            <v>0</v>
          </cell>
          <cell r="C242">
            <v>0</v>
          </cell>
        </row>
        <row r="243">
          <cell r="A243">
            <v>0</v>
          </cell>
          <cell r="B243">
            <v>0</v>
          </cell>
          <cell r="C243">
            <v>0</v>
          </cell>
        </row>
        <row r="244">
          <cell r="A244">
            <v>0</v>
          </cell>
          <cell r="B244">
            <v>0</v>
          </cell>
          <cell r="C244">
            <v>0</v>
          </cell>
        </row>
        <row r="246">
          <cell r="B246" t="str">
            <v>MANO DE OBRA</v>
          </cell>
        </row>
        <row r="247">
          <cell r="A247" t="str">
            <v>O110</v>
          </cell>
          <cell r="B247" t="str">
            <v>1 OFIC. Y 1 AYUD.</v>
          </cell>
          <cell r="C247" t="str">
            <v>DIA</v>
          </cell>
          <cell r="D247">
            <v>0.25</v>
          </cell>
        </row>
        <row r="248">
          <cell r="A248">
            <v>0</v>
          </cell>
          <cell r="B248">
            <v>0</v>
          </cell>
          <cell r="C248">
            <v>0</v>
          </cell>
        </row>
        <row r="249">
          <cell r="A249">
            <v>0</v>
          </cell>
          <cell r="B249">
            <v>0</v>
          </cell>
          <cell r="C249">
            <v>0</v>
          </cell>
        </row>
        <row r="250">
          <cell r="A250">
            <v>0</v>
          </cell>
          <cell r="B250">
            <v>0</v>
          </cell>
          <cell r="C250">
            <v>0</v>
          </cell>
        </row>
        <row r="252">
          <cell r="B252" t="str">
            <v>TRANSPORTE</v>
          </cell>
        </row>
        <row r="254">
          <cell r="A254">
            <v>0</v>
          </cell>
          <cell r="B254">
            <v>0</v>
          </cell>
          <cell r="C254">
            <v>0</v>
          </cell>
        </row>
        <row r="255">
          <cell r="A255">
            <v>0</v>
          </cell>
          <cell r="B255">
            <v>0</v>
          </cell>
          <cell r="C255">
            <v>0</v>
          </cell>
        </row>
        <row r="259">
          <cell r="A259" t="str">
            <v>CODIGO</v>
          </cell>
          <cell r="B259" t="str">
            <v>ITEM</v>
          </cell>
          <cell r="C259" t="str">
            <v>UNIDAD</v>
          </cell>
        </row>
        <row r="260">
          <cell r="A260" t="str">
            <v>Z190</v>
          </cell>
          <cell r="B260" t="str">
            <v>MORTERO  1:2</v>
          </cell>
          <cell r="C260" t="str">
            <v>M3</v>
          </cell>
          <cell r="D260">
            <v>247343.5</v>
          </cell>
        </row>
        <row r="261">
          <cell r="B261" t="str">
            <v>CODIGO</v>
          </cell>
          <cell r="C261" t="str">
            <v>Z190</v>
          </cell>
        </row>
        <row r="262">
          <cell r="A262" t="str">
            <v>CODIGO</v>
          </cell>
          <cell r="B262" t="str">
            <v>RECURSOS</v>
          </cell>
          <cell r="C262" t="str">
            <v>UNIDAD</v>
          </cell>
          <cell r="D262" t="str">
            <v>CANT.</v>
          </cell>
        </row>
        <row r="263">
          <cell r="B263" t="str">
            <v>MATERIALES</v>
          </cell>
        </row>
        <row r="264">
          <cell r="A264" t="str">
            <v>M010</v>
          </cell>
          <cell r="B264" t="str">
            <v>CEMENTO</v>
          </cell>
          <cell r="C264" t="str">
            <v>SACO</v>
          </cell>
          <cell r="D264">
            <v>12.5</v>
          </cell>
        </row>
        <row r="265">
          <cell r="A265" t="str">
            <v>M020</v>
          </cell>
          <cell r="B265" t="str">
            <v>AGUA</v>
          </cell>
          <cell r="C265" t="str">
            <v>LT</v>
          </cell>
          <cell r="D265">
            <v>250</v>
          </cell>
        </row>
        <row r="266">
          <cell r="A266" t="str">
            <v>M070</v>
          </cell>
          <cell r="B266" t="str">
            <v>ARENA DE PEGA</v>
          </cell>
          <cell r="C266" t="str">
            <v>M3</v>
          </cell>
          <cell r="D266">
            <v>0.95</v>
          </cell>
        </row>
        <row r="267">
          <cell r="B267">
            <v>0</v>
          </cell>
          <cell r="C267">
            <v>0</v>
          </cell>
        </row>
        <row r="269">
          <cell r="B269" t="str">
            <v>EQUIPO</v>
          </cell>
        </row>
        <row r="270">
          <cell r="B270" t="str">
            <v>HTA MENOR (5% de M. de O.)</v>
          </cell>
        </row>
        <row r="271">
          <cell r="A271">
            <v>0</v>
          </cell>
          <cell r="B271">
            <v>0</v>
          </cell>
          <cell r="C271">
            <v>0</v>
          </cell>
        </row>
        <row r="272">
          <cell r="A272">
            <v>0</v>
          </cell>
          <cell r="B272">
            <v>0</v>
          </cell>
          <cell r="C272">
            <v>0</v>
          </cell>
        </row>
        <row r="274">
          <cell r="B274" t="str">
            <v>MANO DE OBRA</v>
          </cell>
        </row>
        <row r="275">
          <cell r="A275" t="str">
            <v>O110</v>
          </cell>
          <cell r="B275" t="str">
            <v>1 OFIC. Y 1 AYUD.</v>
          </cell>
          <cell r="C275" t="str">
            <v>DIA</v>
          </cell>
          <cell r="D275">
            <v>0.2</v>
          </cell>
        </row>
        <row r="276">
          <cell r="A276">
            <v>0</v>
          </cell>
          <cell r="B276">
            <v>0</v>
          </cell>
          <cell r="C276">
            <v>0</v>
          </cell>
        </row>
        <row r="277">
          <cell r="A277">
            <v>0</v>
          </cell>
          <cell r="B277">
            <v>0</v>
          </cell>
          <cell r="C277">
            <v>0</v>
          </cell>
        </row>
        <row r="278">
          <cell r="A278">
            <v>0</v>
          </cell>
          <cell r="B278">
            <v>0</v>
          </cell>
          <cell r="C278">
            <v>0</v>
          </cell>
        </row>
        <row r="280">
          <cell r="B280" t="str">
            <v>TRANSPORTE</v>
          </cell>
        </row>
        <row r="282">
          <cell r="A282">
            <v>0</v>
          </cell>
          <cell r="B282">
            <v>0</v>
          </cell>
          <cell r="C282">
            <v>0</v>
          </cell>
        </row>
        <row r="283">
          <cell r="A283">
            <v>0</v>
          </cell>
          <cell r="B283">
            <v>0</v>
          </cell>
          <cell r="C283">
            <v>0</v>
          </cell>
        </row>
        <row r="284">
          <cell r="A284">
            <v>0</v>
          </cell>
          <cell r="B284">
            <v>0</v>
          </cell>
          <cell r="C284">
            <v>0</v>
          </cell>
        </row>
        <row r="288">
          <cell r="A288" t="str">
            <v>CODIGO</v>
          </cell>
          <cell r="B288" t="str">
            <v>ITEM</v>
          </cell>
          <cell r="C288" t="str">
            <v>UNIDAD</v>
          </cell>
        </row>
        <row r="289">
          <cell r="A289" t="str">
            <v>Z200</v>
          </cell>
          <cell r="B289" t="str">
            <v>CONCRETO f'c=140 kg/cm2</v>
          </cell>
          <cell r="C289" t="str">
            <v>M3</v>
          </cell>
          <cell r="D289">
            <v>158178</v>
          </cell>
        </row>
        <row r="290">
          <cell r="B290" t="str">
            <v>CODIGO</v>
          </cell>
          <cell r="C290" t="str">
            <v>Z200</v>
          </cell>
        </row>
        <row r="291">
          <cell r="A291" t="str">
            <v>CODIGO</v>
          </cell>
          <cell r="B291" t="str">
            <v>RECURSOS</v>
          </cell>
          <cell r="C291" t="str">
            <v>UNIDAD</v>
          </cell>
          <cell r="D291" t="str">
            <v>CANT.</v>
          </cell>
        </row>
        <row r="292">
          <cell r="B292" t="str">
            <v>MATERIALES</v>
          </cell>
        </row>
        <row r="293">
          <cell r="A293" t="str">
            <v>M010</v>
          </cell>
          <cell r="B293" t="str">
            <v>CEMENTO</v>
          </cell>
          <cell r="C293" t="str">
            <v>SACO</v>
          </cell>
          <cell r="D293">
            <v>5</v>
          </cell>
        </row>
        <row r="294">
          <cell r="A294" t="str">
            <v>M020</v>
          </cell>
          <cell r="B294" t="str">
            <v>AGUA</v>
          </cell>
          <cell r="C294" t="str">
            <v>LT</v>
          </cell>
          <cell r="D294">
            <v>40</v>
          </cell>
        </row>
        <row r="295">
          <cell r="A295" t="str">
            <v>M080</v>
          </cell>
          <cell r="B295" t="str">
            <v>ARENA PARA CONCRETO</v>
          </cell>
          <cell r="C295" t="str">
            <v>M3</v>
          </cell>
          <cell r="D295">
            <v>0.6</v>
          </cell>
        </row>
        <row r="296">
          <cell r="A296" t="str">
            <v>M240</v>
          </cell>
          <cell r="B296" t="str">
            <v>TRITURADO 1 1/2"</v>
          </cell>
          <cell r="C296" t="str">
            <v>M3</v>
          </cell>
          <cell r="D296">
            <v>0.92</v>
          </cell>
        </row>
        <row r="297">
          <cell r="B297">
            <v>0</v>
          </cell>
          <cell r="C297">
            <v>0</v>
          </cell>
        </row>
        <row r="299">
          <cell r="B299" t="str">
            <v>EQUIPO</v>
          </cell>
        </row>
        <row r="300">
          <cell r="B300" t="str">
            <v>HTA MENOR (5% de M. de O.)</v>
          </cell>
        </row>
        <row r="301">
          <cell r="A301" t="str">
            <v>E080</v>
          </cell>
          <cell r="B301" t="str">
            <v>CONCRETADORA 1 1/2 SACOS ELECT.</v>
          </cell>
          <cell r="C301" t="str">
            <v>DIA</v>
          </cell>
          <cell r="D301">
            <v>0.4</v>
          </cell>
        </row>
        <row r="302">
          <cell r="A302">
            <v>0</v>
          </cell>
          <cell r="B302">
            <v>0</v>
          </cell>
          <cell r="C302">
            <v>0</v>
          </cell>
        </row>
        <row r="303">
          <cell r="A303">
            <v>0</v>
          </cell>
          <cell r="B303">
            <v>0</v>
          </cell>
          <cell r="C303">
            <v>0</v>
          </cell>
        </row>
        <row r="305">
          <cell r="B305" t="str">
            <v>MANO DE OBRA</v>
          </cell>
        </row>
        <row r="306">
          <cell r="A306" t="str">
            <v>O030</v>
          </cell>
          <cell r="B306" t="str">
            <v>1 OFIC. Y 2 AYUD.</v>
          </cell>
          <cell r="C306" t="str">
            <v>DIA</v>
          </cell>
          <cell r="D306">
            <v>0.4</v>
          </cell>
        </row>
        <row r="307">
          <cell r="A307">
            <v>0</v>
          </cell>
          <cell r="B307">
            <v>0</v>
          </cell>
          <cell r="C307">
            <v>0</v>
          </cell>
        </row>
        <row r="308">
          <cell r="A308">
            <v>0</v>
          </cell>
          <cell r="B308">
            <v>0</v>
          </cell>
          <cell r="C308">
            <v>0</v>
          </cell>
        </row>
        <row r="309">
          <cell r="A309">
            <v>0</v>
          </cell>
          <cell r="B309">
            <v>0</v>
          </cell>
          <cell r="C309">
            <v>0</v>
          </cell>
        </row>
        <row r="311">
          <cell r="B311" t="str">
            <v>TRANSPORTE</v>
          </cell>
        </row>
        <row r="313">
          <cell r="A313">
            <v>0</v>
          </cell>
          <cell r="B313">
            <v>0</v>
          </cell>
          <cell r="C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</row>
        <row r="318">
          <cell r="A318" t="str">
            <v>CODIGO</v>
          </cell>
          <cell r="B318" t="str">
            <v>ITEM</v>
          </cell>
          <cell r="C318" t="str">
            <v>UNIDAD</v>
          </cell>
        </row>
        <row r="319">
          <cell r="A319" t="str">
            <v>Z210</v>
          </cell>
          <cell r="B319" t="str">
            <v>CONCRETO f'c=175 kg/cm2</v>
          </cell>
          <cell r="C319" t="str">
            <v>M3</v>
          </cell>
          <cell r="D319">
            <v>153121.5</v>
          </cell>
        </row>
        <row r="320">
          <cell r="B320" t="str">
            <v>CODIGO</v>
          </cell>
          <cell r="C320" t="str">
            <v>Z210</v>
          </cell>
        </row>
        <row r="321">
          <cell r="A321" t="str">
            <v>CODIGO</v>
          </cell>
          <cell r="B321" t="str">
            <v>RECURSOS</v>
          </cell>
          <cell r="C321" t="str">
            <v>UNIDAD</v>
          </cell>
          <cell r="D321" t="str">
            <v>CANT.</v>
          </cell>
        </row>
        <row r="322">
          <cell r="B322" t="str">
            <v>MATERIALES</v>
          </cell>
        </row>
        <row r="323">
          <cell r="A323" t="str">
            <v>M010</v>
          </cell>
          <cell r="B323" t="str">
            <v>CEMENTO</v>
          </cell>
          <cell r="C323" t="str">
            <v>SACO</v>
          </cell>
          <cell r="D323">
            <v>6</v>
          </cell>
        </row>
        <row r="324">
          <cell r="A324" t="str">
            <v>M020</v>
          </cell>
          <cell r="B324" t="str">
            <v>AGUA</v>
          </cell>
          <cell r="C324" t="str">
            <v>LT</v>
          </cell>
          <cell r="D324">
            <v>80</v>
          </cell>
        </row>
        <row r="325">
          <cell r="A325" t="str">
            <v>M080</v>
          </cell>
          <cell r="B325" t="str">
            <v>ARENA PARA CONCRETO</v>
          </cell>
          <cell r="C325" t="str">
            <v>M3</v>
          </cell>
          <cell r="D325">
            <v>0.67</v>
          </cell>
        </row>
        <row r="326">
          <cell r="A326" t="str">
            <v>M240</v>
          </cell>
          <cell r="B326" t="str">
            <v>TRITURADO 1 1/2"</v>
          </cell>
          <cell r="C326" t="str">
            <v>M3</v>
          </cell>
          <cell r="D326">
            <v>0.71499999999999997</v>
          </cell>
        </row>
        <row r="328">
          <cell r="B328" t="str">
            <v>EQUIPO</v>
          </cell>
        </row>
        <row r="329">
          <cell r="B329" t="str">
            <v>HTA MENOR (5% de M. de O.)</v>
          </cell>
        </row>
        <row r="330">
          <cell r="A330" t="str">
            <v>E080</v>
          </cell>
          <cell r="B330" t="str">
            <v>CONCRETADORA 1 1/2 SACOS ELECT.</v>
          </cell>
          <cell r="C330" t="str">
            <v>DIA</v>
          </cell>
          <cell r="D330">
            <v>0.2</v>
          </cell>
        </row>
        <row r="331">
          <cell r="A331">
            <v>0</v>
          </cell>
          <cell r="B331">
            <v>0</v>
          </cell>
          <cell r="C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</row>
        <row r="334">
          <cell r="B334" t="str">
            <v>MANO DE OBRA</v>
          </cell>
        </row>
        <row r="335">
          <cell r="A335" t="str">
            <v>O030</v>
          </cell>
          <cell r="B335" t="str">
            <v>1 OFIC. Y 2 AYUD.</v>
          </cell>
          <cell r="C335" t="str">
            <v>DIA</v>
          </cell>
          <cell r="D335">
            <v>0.2</v>
          </cell>
        </row>
        <row r="336">
          <cell r="B336">
            <v>0</v>
          </cell>
          <cell r="C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</row>
        <row r="339">
          <cell r="B339" t="str">
            <v>TRANSPORTE</v>
          </cell>
        </row>
        <row r="341">
          <cell r="A341">
            <v>0</v>
          </cell>
          <cell r="B341">
            <v>0</v>
          </cell>
          <cell r="C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</row>
        <row r="346">
          <cell r="A346" t="str">
            <v>CODIGO</v>
          </cell>
          <cell r="B346" t="str">
            <v>ITEM</v>
          </cell>
          <cell r="C346" t="str">
            <v>UNIDAD</v>
          </cell>
        </row>
        <row r="347">
          <cell r="A347" t="str">
            <v>Z220</v>
          </cell>
          <cell r="B347" t="str">
            <v>CONCRETO f'c=210 kg/cm2</v>
          </cell>
          <cell r="C347" t="str">
            <v>M3</v>
          </cell>
          <cell r="D347">
            <v>241508</v>
          </cell>
        </row>
        <row r="348">
          <cell r="B348" t="str">
            <v>CODIGO</v>
          </cell>
          <cell r="C348" t="str">
            <v>Z220</v>
          </cell>
        </row>
        <row r="349">
          <cell r="A349" t="str">
            <v>CODIGO</v>
          </cell>
          <cell r="B349" t="str">
            <v>RECURSOS</v>
          </cell>
          <cell r="C349" t="str">
            <v>UNIDAD</v>
          </cell>
          <cell r="D349" t="str">
            <v>CANT.</v>
          </cell>
        </row>
        <row r="350">
          <cell r="B350" t="str">
            <v>MATERIALES</v>
          </cell>
        </row>
        <row r="351">
          <cell r="A351" t="str">
            <v>M010</v>
          </cell>
          <cell r="B351" t="str">
            <v>CEMENTO</v>
          </cell>
          <cell r="C351" t="str">
            <v>SACO</v>
          </cell>
          <cell r="D351">
            <v>7.5</v>
          </cell>
        </row>
        <row r="352">
          <cell r="A352" t="str">
            <v>M020</v>
          </cell>
          <cell r="B352" t="str">
            <v>AGUA</v>
          </cell>
          <cell r="C352" t="str">
            <v>LT</v>
          </cell>
          <cell r="D352">
            <v>175</v>
          </cell>
        </row>
        <row r="353">
          <cell r="A353" t="str">
            <v>M080</v>
          </cell>
          <cell r="B353" t="str">
            <v>ARENA PARA CONCRETO</v>
          </cell>
          <cell r="C353" t="str">
            <v>M3</v>
          </cell>
          <cell r="D353">
            <v>1.1599999999999999</v>
          </cell>
        </row>
        <row r="354">
          <cell r="A354" t="str">
            <v>M250</v>
          </cell>
          <cell r="B354" t="str">
            <v>TRITURADO 1/2"</v>
          </cell>
          <cell r="C354" t="str">
            <v>M3</v>
          </cell>
          <cell r="D354">
            <v>1.1599999999999999</v>
          </cell>
        </row>
        <row r="356">
          <cell r="B356" t="str">
            <v>EQUIPO</v>
          </cell>
        </row>
        <row r="357">
          <cell r="B357" t="str">
            <v>HTA MENOR (5% de M. de O.)</v>
          </cell>
        </row>
        <row r="358">
          <cell r="A358" t="str">
            <v>E080</v>
          </cell>
          <cell r="B358" t="str">
            <v>CONCRETADORA 1 1/2 SACOS ELECT.</v>
          </cell>
          <cell r="C358" t="str">
            <v>DIA</v>
          </cell>
          <cell r="D358">
            <v>0.5</v>
          </cell>
        </row>
        <row r="359">
          <cell r="A359">
            <v>0</v>
          </cell>
          <cell r="B359">
            <v>0</v>
          </cell>
          <cell r="C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</row>
        <row r="362">
          <cell r="B362" t="str">
            <v>MANO DE OBRA</v>
          </cell>
        </row>
        <row r="363">
          <cell r="A363" t="str">
            <v>O030</v>
          </cell>
          <cell r="B363" t="str">
            <v>1 OFIC. Y 2 AYUD.</v>
          </cell>
          <cell r="C363" t="str">
            <v>DIA</v>
          </cell>
          <cell r="D363">
            <v>0.65</v>
          </cell>
        </row>
        <row r="364">
          <cell r="B364">
            <v>0</v>
          </cell>
          <cell r="C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</row>
        <row r="368">
          <cell r="B368" t="str">
            <v>TRANSPORTE</v>
          </cell>
        </row>
        <row r="370">
          <cell r="A370">
            <v>0</v>
          </cell>
          <cell r="B370">
            <v>0</v>
          </cell>
          <cell r="C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</row>
        <row r="374">
          <cell r="A374" t="str">
            <v>CODIGO</v>
          </cell>
          <cell r="B374" t="str">
            <v>ITEM</v>
          </cell>
          <cell r="C374" t="str">
            <v>UNIDAD</v>
          </cell>
        </row>
        <row r="375">
          <cell r="A375" t="str">
            <v>Z230</v>
          </cell>
          <cell r="B375" t="str">
            <v>CONCRETO f'c=250 kg/cm2</v>
          </cell>
          <cell r="C375" t="str">
            <v>M3</v>
          </cell>
          <cell r="D375">
            <v>245808</v>
          </cell>
        </row>
        <row r="376">
          <cell r="B376" t="str">
            <v>CODIGO</v>
          </cell>
          <cell r="C376" t="str">
            <v>Z230</v>
          </cell>
        </row>
        <row r="377">
          <cell r="A377" t="str">
            <v>CODIGO</v>
          </cell>
          <cell r="B377" t="str">
            <v>RECURSOS</v>
          </cell>
          <cell r="C377" t="str">
            <v>UNIDAD</v>
          </cell>
          <cell r="D377" t="str">
            <v>CANT.</v>
          </cell>
        </row>
        <row r="378">
          <cell r="B378" t="str">
            <v>MATERIALES</v>
          </cell>
        </row>
        <row r="379">
          <cell r="A379" t="str">
            <v>M010</v>
          </cell>
          <cell r="B379" t="str">
            <v>CEMENTO</v>
          </cell>
          <cell r="C379" t="str">
            <v>SACO</v>
          </cell>
          <cell r="D379">
            <v>9</v>
          </cell>
        </row>
        <row r="380">
          <cell r="A380" t="str">
            <v>M020</v>
          </cell>
          <cell r="B380" t="str">
            <v>AGUA</v>
          </cell>
          <cell r="C380" t="str">
            <v>LT</v>
          </cell>
          <cell r="D380">
            <v>200</v>
          </cell>
        </row>
        <row r="381">
          <cell r="A381" t="str">
            <v>M080</v>
          </cell>
          <cell r="B381" t="str">
            <v>ARENA PARA CONCRETO</v>
          </cell>
          <cell r="C381" t="str">
            <v>M3</v>
          </cell>
          <cell r="D381">
            <v>0.7</v>
          </cell>
        </row>
        <row r="382">
          <cell r="A382" t="str">
            <v>M240</v>
          </cell>
          <cell r="B382" t="str">
            <v>TRITURADO 1 1/2"</v>
          </cell>
          <cell r="C382" t="str">
            <v>M3</v>
          </cell>
          <cell r="D382">
            <v>0.7</v>
          </cell>
        </row>
        <row r="384">
          <cell r="B384" t="str">
            <v>EQUIPO</v>
          </cell>
        </row>
        <row r="385">
          <cell r="B385" t="str">
            <v>HTA MENOR (5% de M. de O.)</v>
          </cell>
        </row>
        <row r="386">
          <cell r="A386" t="str">
            <v>E080</v>
          </cell>
          <cell r="B386" t="str">
            <v>CONCRETADORA 1 1/2 SACOS ELECT.</v>
          </cell>
          <cell r="C386" t="str">
            <v>DIA</v>
          </cell>
          <cell r="D386">
            <v>0.5</v>
          </cell>
        </row>
        <row r="387">
          <cell r="A387">
            <v>0</v>
          </cell>
          <cell r="B387">
            <v>0</v>
          </cell>
          <cell r="C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</row>
        <row r="390">
          <cell r="B390" t="str">
            <v>MANO DE OBRA</v>
          </cell>
        </row>
        <row r="391">
          <cell r="A391" t="str">
            <v>O030</v>
          </cell>
          <cell r="B391" t="str">
            <v>1 OFIC. Y 2 AYUD.</v>
          </cell>
          <cell r="C391" t="str">
            <v>DIA</v>
          </cell>
          <cell r="D391">
            <v>0.65</v>
          </cell>
        </row>
        <row r="392">
          <cell r="A392">
            <v>0</v>
          </cell>
          <cell r="B392">
            <v>0</v>
          </cell>
          <cell r="C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</row>
        <row r="396">
          <cell r="B396" t="str">
            <v>TRANSPORTE</v>
          </cell>
        </row>
        <row r="398">
          <cell r="A398">
            <v>0</v>
          </cell>
          <cell r="B398">
            <v>0</v>
          </cell>
          <cell r="C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</row>
        <row r="404">
          <cell r="A404" t="str">
            <v>CODIGO</v>
          </cell>
          <cell r="B404" t="str">
            <v>ITEM</v>
          </cell>
          <cell r="C404" t="str">
            <v>UNIDAD</v>
          </cell>
        </row>
        <row r="405">
          <cell r="A405" t="str">
            <v>Z240</v>
          </cell>
          <cell r="B405" t="str">
            <v>MORTERO REV.  1:8</v>
          </cell>
          <cell r="C405" t="str">
            <v>M3</v>
          </cell>
          <cell r="D405">
            <v>113573</v>
          </cell>
        </row>
        <row r="406">
          <cell r="B406" t="str">
            <v>CODIGO</v>
          </cell>
          <cell r="C406" t="str">
            <v>Z240</v>
          </cell>
        </row>
        <row r="407">
          <cell r="A407" t="str">
            <v>CODIGO</v>
          </cell>
          <cell r="B407" t="str">
            <v>RECURSOS</v>
          </cell>
          <cell r="C407" t="str">
            <v>UNIDAD</v>
          </cell>
          <cell r="D407" t="str">
            <v>CANT.</v>
          </cell>
        </row>
        <row r="408">
          <cell r="B408" t="str">
            <v>MATERIALES</v>
          </cell>
        </row>
        <row r="409">
          <cell r="A409" t="str">
            <v>M010</v>
          </cell>
          <cell r="B409" t="str">
            <v>CEMENTO</v>
          </cell>
          <cell r="C409" t="str">
            <v>SACO</v>
          </cell>
          <cell r="D409">
            <v>4</v>
          </cell>
        </row>
        <row r="410">
          <cell r="A410" t="str">
            <v>M020</v>
          </cell>
          <cell r="B410" t="str">
            <v>AGUA</v>
          </cell>
          <cell r="C410" t="str">
            <v>LT</v>
          </cell>
          <cell r="D410">
            <v>204</v>
          </cell>
        </row>
        <row r="411">
          <cell r="A411" t="str">
            <v>M080</v>
          </cell>
          <cell r="B411" t="str">
            <v>ARENA PARA CONCRETO</v>
          </cell>
          <cell r="C411" t="str">
            <v>M3</v>
          </cell>
          <cell r="D411">
            <v>1.25</v>
          </cell>
        </row>
        <row r="412">
          <cell r="B412">
            <v>0</v>
          </cell>
          <cell r="C412">
            <v>0</v>
          </cell>
        </row>
        <row r="414">
          <cell r="B414" t="str">
            <v>EQUIPO</v>
          </cell>
        </row>
        <row r="415">
          <cell r="B415" t="str">
            <v>HTA MENOR (5% de M. de O.)</v>
          </cell>
        </row>
        <row r="416">
          <cell r="A416">
            <v>0</v>
          </cell>
          <cell r="B416">
            <v>0</v>
          </cell>
          <cell r="C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</row>
        <row r="420">
          <cell r="B420" t="str">
            <v>MANO DE OBRA</v>
          </cell>
        </row>
        <row r="421">
          <cell r="A421" t="str">
            <v>O110</v>
          </cell>
          <cell r="B421" t="str">
            <v>1 OFIC. Y 1 AYUD.</v>
          </cell>
          <cell r="C421" t="str">
            <v>DIA</v>
          </cell>
          <cell r="D421">
            <v>0.2</v>
          </cell>
        </row>
        <row r="422">
          <cell r="A422">
            <v>0</v>
          </cell>
          <cell r="B422">
            <v>0</v>
          </cell>
          <cell r="C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</row>
        <row r="426">
          <cell r="B426" t="str">
            <v>TRANSPORTE</v>
          </cell>
        </row>
        <row r="428">
          <cell r="A428">
            <v>0</v>
          </cell>
          <cell r="B428">
            <v>0</v>
          </cell>
          <cell r="C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</row>
        <row r="432">
          <cell r="A432" t="str">
            <v>CODIGO</v>
          </cell>
          <cell r="B432" t="str">
            <v>ITEM</v>
          </cell>
          <cell r="C432" t="str">
            <v>UNIDAD</v>
          </cell>
        </row>
        <row r="433">
          <cell r="A433" t="str">
            <v>Z250</v>
          </cell>
          <cell r="B433" t="str">
            <v>MORTERO REV.  1:10</v>
          </cell>
          <cell r="C433" t="str">
            <v>M3</v>
          </cell>
          <cell r="D433">
            <v>99973</v>
          </cell>
        </row>
        <row r="434">
          <cell r="B434" t="str">
            <v>CODIGO</v>
          </cell>
          <cell r="C434" t="str">
            <v>Z250</v>
          </cell>
        </row>
        <row r="435">
          <cell r="A435" t="str">
            <v>CODIGO</v>
          </cell>
          <cell r="B435" t="str">
            <v>RECURSOS</v>
          </cell>
          <cell r="C435" t="str">
            <v>UNIDAD</v>
          </cell>
          <cell r="D435" t="str">
            <v>CANT.</v>
          </cell>
        </row>
        <row r="436">
          <cell r="B436" t="str">
            <v>MATERIALES</v>
          </cell>
        </row>
        <row r="437">
          <cell r="A437" t="str">
            <v>M010</v>
          </cell>
          <cell r="B437" t="str">
            <v>CEMENTO</v>
          </cell>
          <cell r="C437" t="str">
            <v>SACO</v>
          </cell>
          <cell r="D437">
            <v>3.2</v>
          </cell>
        </row>
        <row r="438">
          <cell r="A438" t="str">
            <v>M020</v>
          </cell>
          <cell r="B438" t="str">
            <v>AGUA</v>
          </cell>
          <cell r="C438" t="str">
            <v>LT</v>
          </cell>
          <cell r="D438">
            <v>204</v>
          </cell>
        </row>
        <row r="439">
          <cell r="A439" t="str">
            <v>M080</v>
          </cell>
          <cell r="B439" t="str">
            <v>ARENA PARA CONCRETO</v>
          </cell>
          <cell r="C439" t="str">
            <v>M3</v>
          </cell>
          <cell r="D439">
            <v>1.25</v>
          </cell>
        </row>
        <row r="440">
          <cell r="B440">
            <v>0</v>
          </cell>
          <cell r="C440">
            <v>0</v>
          </cell>
        </row>
        <row r="442">
          <cell r="B442" t="str">
            <v>EQUIPO</v>
          </cell>
        </row>
        <row r="443">
          <cell r="B443" t="str">
            <v>HTA MENOR (5% de M. de O.)</v>
          </cell>
        </row>
        <row r="444">
          <cell r="A444">
            <v>0</v>
          </cell>
          <cell r="B444">
            <v>0</v>
          </cell>
          <cell r="C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</row>
        <row r="448">
          <cell r="B448" t="str">
            <v>MANO DE OBRA</v>
          </cell>
        </row>
        <row r="449">
          <cell r="A449" t="str">
            <v>O110</v>
          </cell>
          <cell r="B449" t="str">
            <v>1 OFIC. Y 1 AYUD.</v>
          </cell>
          <cell r="C449" t="str">
            <v>DIA</v>
          </cell>
          <cell r="D449">
            <v>0.2</v>
          </cell>
        </row>
        <row r="450">
          <cell r="A450">
            <v>0</v>
          </cell>
          <cell r="B450">
            <v>0</v>
          </cell>
          <cell r="C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</row>
        <row r="454">
          <cell r="B454" t="str">
            <v>TRANSPORTE</v>
          </cell>
        </row>
        <row r="456">
          <cell r="A456">
            <v>0</v>
          </cell>
          <cell r="B456">
            <v>0</v>
          </cell>
          <cell r="C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</row>
        <row r="462">
          <cell r="A462" t="str">
            <v>CODIGO</v>
          </cell>
          <cell r="B462" t="str">
            <v>ITEM</v>
          </cell>
          <cell r="C462" t="str">
            <v>UNIDAD</v>
          </cell>
        </row>
        <row r="463">
          <cell r="A463" t="str">
            <v>Z260</v>
          </cell>
          <cell r="B463" t="str">
            <v>MORTERO REV.  1:12</v>
          </cell>
          <cell r="C463" t="str">
            <v>M3</v>
          </cell>
          <cell r="D463">
            <v>92311.5</v>
          </cell>
        </row>
        <row r="464">
          <cell r="B464" t="str">
            <v>CODIGO</v>
          </cell>
          <cell r="C464" t="str">
            <v>Z260</v>
          </cell>
        </row>
        <row r="465">
          <cell r="A465" t="str">
            <v>CODIGO</v>
          </cell>
          <cell r="B465" t="str">
            <v>RECURSOS</v>
          </cell>
          <cell r="C465" t="str">
            <v>UNIDAD</v>
          </cell>
          <cell r="D465" t="str">
            <v>CANT.</v>
          </cell>
        </row>
        <row r="466">
          <cell r="B466" t="str">
            <v>MATERIALES</v>
          </cell>
        </row>
        <row r="467">
          <cell r="A467" t="str">
            <v>M010</v>
          </cell>
          <cell r="B467" t="str">
            <v>CEMENTO</v>
          </cell>
          <cell r="C467" t="str">
            <v>SACO</v>
          </cell>
          <cell r="D467">
            <v>2.7</v>
          </cell>
        </row>
        <row r="468">
          <cell r="A468" t="str">
            <v>M020</v>
          </cell>
          <cell r="B468" t="str">
            <v>AGUA</v>
          </cell>
          <cell r="C468" t="str">
            <v>LT</v>
          </cell>
          <cell r="D468">
            <v>46</v>
          </cell>
        </row>
        <row r="469">
          <cell r="A469" t="str">
            <v>M080</v>
          </cell>
          <cell r="B469" t="str">
            <v>ARENA PARA CONCRETO</v>
          </cell>
          <cell r="C469" t="str">
            <v>M3</v>
          </cell>
          <cell r="D469">
            <v>1.3</v>
          </cell>
        </row>
        <row r="470">
          <cell r="B470">
            <v>0</v>
          </cell>
          <cell r="C470">
            <v>0</v>
          </cell>
        </row>
        <row r="472">
          <cell r="B472" t="str">
            <v>EQUIPO</v>
          </cell>
        </row>
        <row r="473">
          <cell r="B473" t="str">
            <v>HTA MENOR (5% de M. de O.)</v>
          </cell>
        </row>
        <row r="474">
          <cell r="A474">
            <v>0</v>
          </cell>
          <cell r="B474">
            <v>0</v>
          </cell>
          <cell r="C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</row>
        <row r="478">
          <cell r="B478" t="str">
            <v>MANO DE OBRA</v>
          </cell>
        </row>
        <row r="479">
          <cell r="A479" t="str">
            <v>O110</v>
          </cell>
          <cell r="B479" t="str">
            <v>1 OFIC. Y 1 AYUD.</v>
          </cell>
          <cell r="C479" t="str">
            <v>DIA</v>
          </cell>
          <cell r="D479">
            <v>0.2</v>
          </cell>
        </row>
        <row r="480">
          <cell r="A480">
            <v>0</v>
          </cell>
          <cell r="B480">
            <v>0</v>
          </cell>
          <cell r="C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</row>
        <row r="484">
          <cell r="B484" t="str">
            <v>TRANSPORTE</v>
          </cell>
        </row>
        <row r="486">
          <cell r="A486">
            <v>0</v>
          </cell>
          <cell r="B486">
            <v>0</v>
          </cell>
          <cell r="C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</row>
        <row r="493">
          <cell r="A493" t="str">
            <v>CODIGO</v>
          </cell>
          <cell r="B493" t="str">
            <v>ITEM</v>
          </cell>
          <cell r="C493" t="str">
            <v>UNIDAD</v>
          </cell>
        </row>
        <row r="494">
          <cell r="A494" t="str">
            <v>Z300</v>
          </cell>
          <cell r="B494" t="str">
            <v>MARCO METÁLICO MURO 10  - 0.60-1.00 M</v>
          </cell>
          <cell r="C494" t="str">
            <v>UN.</v>
          </cell>
          <cell r="D494">
            <v>38325</v>
          </cell>
        </row>
        <row r="495">
          <cell r="B495" t="str">
            <v>CODIGO</v>
          </cell>
          <cell r="C495" t="str">
            <v>Z300</v>
          </cell>
        </row>
        <row r="496">
          <cell r="A496" t="str">
            <v>CODIGO</v>
          </cell>
          <cell r="B496" t="str">
            <v>RECURSOS</v>
          </cell>
          <cell r="C496" t="str">
            <v>UNIDAD</v>
          </cell>
          <cell r="D496" t="str">
            <v>CANT.</v>
          </cell>
        </row>
        <row r="497">
          <cell r="B497" t="str">
            <v>MATERIALES</v>
          </cell>
        </row>
        <row r="498">
          <cell r="A498" t="str">
            <v>M1310</v>
          </cell>
          <cell r="B498" t="str">
            <v>LAMINA DOBLADA MARCO METALICO MURO 1O</v>
          </cell>
          <cell r="C498" t="str">
            <v>UN</v>
          </cell>
          <cell r="D498">
            <v>1</v>
          </cell>
        </row>
        <row r="499">
          <cell r="A499" t="str">
            <v>M1270</v>
          </cell>
          <cell r="B499" t="str">
            <v>ANTICORROSIVO GRIS</v>
          </cell>
          <cell r="C499" t="str">
            <v>GLN</v>
          </cell>
          <cell r="D499">
            <v>2.5000000000000001E-2</v>
          </cell>
        </row>
        <row r="500">
          <cell r="B500">
            <v>0</v>
          </cell>
          <cell r="C500">
            <v>0</v>
          </cell>
        </row>
        <row r="501">
          <cell r="B501">
            <v>0</v>
          </cell>
          <cell r="C501">
            <v>0</v>
          </cell>
        </row>
        <row r="503">
          <cell r="B503" t="str">
            <v>EQUIPO</v>
          </cell>
        </row>
        <row r="504">
          <cell r="B504" t="str">
            <v>HTA MENOR (5% de M. de O.)</v>
          </cell>
        </row>
        <row r="505">
          <cell r="A505">
            <v>0</v>
          </cell>
          <cell r="B505">
            <v>0</v>
          </cell>
          <cell r="C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</row>
        <row r="509">
          <cell r="B509" t="str">
            <v>MANO DE OBRA</v>
          </cell>
        </row>
        <row r="510">
          <cell r="A510" t="str">
            <v>M161</v>
          </cell>
          <cell r="B510" t="str">
            <v>M. DE O. CERRAJERO</v>
          </cell>
          <cell r="C510" t="str">
            <v>HR</v>
          </cell>
          <cell r="D510">
            <v>0.5</v>
          </cell>
        </row>
        <row r="511">
          <cell r="A511">
            <v>0</v>
          </cell>
          <cell r="B511">
            <v>0</v>
          </cell>
          <cell r="C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</row>
        <row r="515">
          <cell r="B515" t="str">
            <v>TRANSPORTE</v>
          </cell>
        </row>
        <row r="517">
          <cell r="A517">
            <v>0</v>
          </cell>
          <cell r="B517">
            <v>0</v>
          </cell>
          <cell r="C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</row>
        <row r="524">
          <cell r="A524" t="str">
            <v>CODIGO</v>
          </cell>
          <cell r="B524" t="str">
            <v>ITEM</v>
          </cell>
          <cell r="C524" t="str">
            <v>UNIDAD</v>
          </cell>
        </row>
        <row r="525">
          <cell r="A525" t="str">
            <v>Z310</v>
          </cell>
          <cell r="B525" t="str">
            <v>MARCO METÁLICO MURO 15  - 0.60-1.00 M</v>
          </cell>
          <cell r="C525" t="str">
            <v>UN.</v>
          </cell>
          <cell r="D525">
            <v>41185</v>
          </cell>
        </row>
        <row r="526">
          <cell r="B526" t="str">
            <v>CODIGO</v>
          </cell>
          <cell r="C526" t="str">
            <v>Z300</v>
          </cell>
        </row>
        <row r="527">
          <cell r="A527" t="str">
            <v>CODIGO</v>
          </cell>
          <cell r="B527" t="str">
            <v>RECURSOS</v>
          </cell>
          <cell r="C527" t="str">
            <v>UNIDAD</v>
          </cell>
          <cell r="D527" t="str">
            <v>CANT.</v>
          </cell>
        </row>
        <row r="528">
          <cell r="B528" t="str">
            <v>MATERIALES</v>
          </cell>
        </row>
        <row r="529">
          <cell r="A529" t="str">
            <v>M1311</v>
          </cell>
          <cell r="B529" t="str">
            <v>LAMINA DOBLADA MARCO METALICO MURO 15</v>
          </cell>
          <cell r="C529" t="str">
            <v>UN</v>
          </cell>
          <cell r="D529">
            <v>1</v>
          </cell>
        </row>
        <row r="530">
          <cell r="A530" t="str">
            <v>M1270</v>
          </cell>
          <cell r="B530" t="str">
            <v>ANTICORROSIVO GRIS</v>
          </cell>
          <cell r="C530" t="str">
            <v>GLN</v>
          </cell>
          <cell r="D530">
            <v>0.02</v>
          </cell>
        </row>
        <row r="531">
          <cell r="B531">
            <v>0</v>
          </cell>
          <cell r="C531">
            <v>0</v>
          </cell>
        </row>
        <row r="532">
          <cell r="B532">
            <v>0</v>
          </cell>
          <cell r="C532">
            <v>0</v>
          </cell>
        </row>
        <row r="534">
          <cell r="B534" t="str">
            <v>EQUIPO</v>
          </cell>
        </row>
        <row r="535">
          <cell r="B535" t="str">
            <v>HTA MENOR (5% de M. de O.)</v>
          </cell>
        </row>
        <row r="536">
          <cell r="A536">
            <v>0</v>
          </cell>
          <cell r="B536">
            <v>0</v>
          </cell>
          <cell r="C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</row>
        <row r="540">
          <cell r="B540" t="str">
            <v>MANO DE OBRA</v>
          </cell>
        </row>
        <row r="541">
          <cell r="A541" t="str">
            <v>M161</v>
          </cell>
          <cell r="B541" t="str">
            <v>M. DE O. CERRAJERO</v>
          </cell>
          <cell r="C541" t="str">
            <v>HR</v>
          </cell>
          <cell r="D541">
            <v>0.5</v>
          </cell>
        </row>
        <row r="542">
          <cell r="A542">
            <v>0</v>
          </cell>
          <cell r="B542">
            <v>0</v>
          </cell>
          <cell r="C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</row>
        <row r="546">
          <cell r="B546" t="str">
            <v>TRANSPORTE</v>
          </cell>
        </row>
        <row r="548">
          <cell r="A548">
            <v>0</v>
          </cell>
          <cell r="B548">
            <v>0</v>
          </cell>
          <cell r="C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</row>
        <row r="555">
          <cell r="A555" t="str">
            <v>CODIGO</v>
          </cell>
          <cell r="B555" t="str">
            <v>ITEM</v>
          </cell>
          <cell r="C555" t="str">
            <v>UNIDAD</v>
          </cell>
        </row>
        <row r="556">
          <cell r="A556" t="str">
            <v>Z330</v>
          </cell>
          <cell r="B556" t="str">
            <v>MARCO METÁLICO MURO 20  - 0.60-1.00 M</v>
          </cell>
          <cell r="C556" t="str">
            <v>UN.</v>
          </cell>
          <cell r="D556">
            <v>45965</v>
          </cell>
        </row>
        <row r="557">
          <cell r="B557" t="str">
            <v>CODIGO</v>
          </cell>
          <cell r="C557" t="str">
            <v>Z300</v>
          </cell>
        </row>
        <row r="558">
          <cell r="A558" t="str">
            <v>CODIGO</v>
          </cell>
          <cell r="B558" t="str">
            <v>RECURSOS</v>
          </cell>
          <cell r="C558" t="str">
            <v>UNIDAD</v>
          </cell>
          <cell r="D558" t="str">
            <v>CANT.</v>
          </cell>
        </row>
        <row r="559">
          <cell r="B559" t="str">
            <v>MATERIALES</v>
          </cell>
        </row>
        <row r="560">
          <cell r="A560" t="str">
            <v>M1312</v>
          </cell>
          <cell r="B560" t="str">
            <v>LAMINA DOBLADA MARCO METALICO MURO 20</v>
          </cell>
          <cell r="C560" t="str">
            <v>UN</v>
          </cell>
          <cell r="D560">
            <v>1</v>
          </cell>
        </row>
        <row r="561">
          <cell r="A561" t="str">
            <v>M1270</v>
          </cell>
          <cell r="B561" t="str">
            <v>ANTICORROSIVO GRIS</v>
          </cell>
          <cell r="C561" t="str">
            <v>GLN</v>
          </cell>
          <cell r="D561">
            <v>0.03</v>
          </cell>
        </row>
        <row r="562">
          <cell r="B562">
            <v>0</v>
          </cell>
          <cell r="C562">
            <v>0</v>
          </cell>
        </row>
        <row r="563">
          <cell r="B563">
            <v>0</v>
          </cell>
          <cell r="C563">
            <v>0</v>
          </cell>
        </row>
        <row r="565">
          <cell r="B565" t="str">
            <v>EQUIPO</v>
          </cell>
        </row>
        <row r="566">
          <cell r="B566" t="str">
            <v>HTA MENOR (5% de M. de O.)</v>
          </cell>
        </row>
        <row r="567">
          <cell r="A567">
            <v>0</v>
          </cell>
          <cell r="B567">
            <v>0</v>
          </cell>
          <cell r="C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</row>
        <row r="571">
          <cell r="B571" t="str">
            <v>MANO DE OBRA</v>
          </cell>
        </row>
        <row r="572">
          <cell r="A572" t="str">
            <v>M161</v>
          </cell>
          <cell r="B572" t="str">
            <v>M. DE O. CERRAJERO</v>
          </cell>
          <cell r="C572" t="str">
            <v>HR</v>
          </cell>
          <cell r="D572">
            <v>0.5</v>
          </cell>
        </row>
        <row r="573">
          <cell r="A573">
            <v>0</v>
          </cell>
          <cell r="B573">
            <v>0</v>
          </cell>
          <cell r="C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</row>
        <row r="577">
          <cell r="B577" t="str">
            <v>TRANSPORTE</v>
          </cell>
        </row>
        <row r="579">
          <cell r="A579">
            <v>0</v>
          </cell>
          <cell r="B579">
            <v>0</v>
          </cell>
          <cell r="C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</row>
        <row r="617">
          <cell r="A617" t="str">
            <v>CODIGO</v>
          </cell>
          <cell r="B617" t="str">
            <v>ITEM</v>
          </cell>
          <cell r="C617" t="str">
            <v>UNIDAD</v>
          </cell>
        </row>
        <row r="618">
          <cell r="D618">
            <v>0</v>
          </cell>
        </row>
        <row r="619">
          <cell r="B619" t="str">
            <v>CODIGO</v>
          </cell>
        </row>
        <row r="620">
          <cell r="A620" t="str">
            <v>CODIGO</v>
          </cell>
          <cell r="B620" t="str">
            <v>RECURSOS</v>
          </cell>
          <cell r="C620" t="str">
            <v>UNIDAD</v>
          </cell>
          <cell r="D620" t="str">
            <v>CANT.</v>
          </cell>
        </row>
        <row r="621">
          <cell r="B621" t="str">
            <v>MATERIALES</v>
          </cell>
        </row>
        <row r="622">
          <cell r="B622">
            <v>0</v>
          </cell>
          <cell r="C622">
            <v>0</v>
          </cell>
        </row>
        <row r="623">
          <cell r="B623">
            <v>0</v>
          </cell>
          <cell r="C623">
            <v>0</v>
          </cell>
        </row>
        <row r="624">
          <cell r="B624">
            <v>0</v>
          </cell>
          <cell r="C624">
            <v>0</v>
          </cell>
        </row>
        <row r="625">
          <cell r="B625">
            <v>0</v>
          </cell>
          <cell r="C625">
            <v>0</v>
          </cell>
        </row>
        <row r="627">
          <cell r="B627" t="str">
            <v>EQUIPO</v>
          </cell>
        </row>
        <row r="628">
          <cell r="B628" t="str">
            <v>HTA MENOR (5% de M. de O.)</v>
          </cell>
        </row>
        <row r="629">
          <cell r="A629">
            <v>0</v>
          </cell>
          <cell r="B629">
            <v>0</v>
          </cell>
          <cell r="C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</row>
        <row r="633">
          <cell r="B633" t="str">
            <v>MANO DE OBRA</v>
          </cell>
        </row>
        <row r="634">
          <cell r="B634">
            <v>0</v>
          </cell>
          <cell r="C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</row>
        <row r="639">
          <cell r="B639" t="str">
            <v>TRANSPORTE</v>
          </cell>
        </row>
        <row r="641">
          <cell r="A641">
            <v>0</v>
          </cell>
          <cell r="B641">
            <v>0</v>
          </cell>
          <cell r="C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</row>
        <row r="648">
          <cell r="A648" t="str">
            <v>CODIGO</v>
          </cell>
          <cell r="B648" t="str">
            <v>ITEM</v>
          </cell>
          <cell r="C648" t="str">
            <v>UNIDAD</v>
          </cell>
        </row>
        <row r="649">
          <cell r="D649">
            <v>0</v>
          </cell>
        </row>
        <row r="650">
          <cell r="B650" t="str">
            <v>CODIGO</v>
          </cell>
        </row>
        <row r="651">
          <cell r="A651" t="str">
            <v>CODIGO</v>
          </cell>
          <cell r="B651" t="str">
            <v>RECURSOS</v>
          </cell>
          <cell r="C651" t="str">
            <v>UNIDAD</v>
          </cell>
          <cell r="D651" t="str">
            <v>CANT.</v>
          </cell>
        </row>
        <row r="652">
          <cell r="B652" t="str">
            <v>MATERIALES</v>
          </cell>
        </row>
        <row r="653">
          <cell r="B653">
            <v>0</v>
          </cell>
          <cell r="C653">
            <v>0</v>
          </cell>
        </row>
        <row r="654">
          <cell r="B654">
            <v>0</v>
          </cell>
          <cell r="C654">
            <v>0</v>
          </cell>
        </row>
        <row r="655">
          <cell r="B655">
            <v>0</v>
          </cell>
          <cell r="C655">
            <v>0</v>
          </cell>
        </row>
        <row r="656">
          <cell r="B656">
            <v>0</v>
          </cell>
          <cell r="C656">
            <v>0</v>
          </cell>
        </row>
        <row r="658">
          <cell r="B658" t="str">
            <v>EQUIPO</v>
          </cell>
        </row>
        <row r="659">
          <cell r="B659" t="str">
            <v>HTA MENOR (5% de M. de O.)</v>
          </cell>
        </row>
        <row r="660">
          <cell r="A660">
            <v>0</v>
          </cell>
          <cell r="B660">
            <v>0</v>
          </cell>
          <cell r="C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</row>
        <row r="664">
          <cell r="B664" t="str">
            <v>MANO DE OBRA</v>
          </cell>
        </row>
        <row r="665">
          <cell r="B665">
            <v>0</v>
          </cell>
          <cell r="C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</row>
        <row r="670">
          <cell r="B670" t="str">
            <v>TRANSPORTE</v>
          </cell>
        </row>
        <row r="672">
          <cell r="A672">
            <v>0</v>
          </cell>
          <cell r="B672">
            <v>0</v>
          </cell>
          <cell r="C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</row>
        <row r="679">
          <cell r="A679" t="str">
            <v>CODIGO</v>
          </cell>
          <cell r="B679" t="str">
            <v>ITEM</v>
          </cell>
          <cell r="C679" t="str">
            <v>UNIDAD</v>
          </cell>
        </row>
        <row r="680">
          <cell r="D680">
            <v>0</v>
          </cell>
        </row>
        <row r="681">
          <cell r="B681" t="str">
            <v>CODIGO</v>
          </cell>
        </row>
        <row r="682">
          <cell r="A682" t="str">
            <v>CODIGO</v>
          </cell>
          <cell r="B682" t="str">
            <v>RECURSOS</v>
          </cell>
          <cell r="C682" t="str">
            <v>UNIDAD</v>
          </cell>
          <cell r="D682" t="str">
            <v>CANT.</v>
          </cell>
        </row>
        <row r="683">
          <cell r="B683" t="str">
            <v>MATERIALES</v>
          </cell>
        </row>
        <row r="684">
          <cell r="B684">
            <v>0</v>
          </cell>
          <cell r="C684">
            <v>0</v>
          </cell>
        </row>
        <row r="685">
          <cell r="B685">
            <v>0</v>
          </cell>
          <cell r="C685">
            <v>0</v>
          </cell>
        </row>
        <row r="686">
          <cell r="B686">
            <v>0</v>
          </cell>
          <cell r="C686">
            <v>0</v>
          </cell>
        </row>
        <row r="687">
          <cell r="B687">
            <v>0</v>
          </cell>
          <cell r="C687">
            <v>0</v>
          </cell>
        </row>
        <row r="689">
          <cell r="B689" t="str">
            <v>EQUIPO</v>
          </cell>
        </row>
        <row r="690">
          <cell r="B690" t="str">
            <v>HTA MENOR (5% de M. de O.)</v>
          </cell>
        </row>
        <row r="691">
          <cell r="A691">
            <v>0</v>
          </cell>
          <cell r="B691">
            <v>0</v>
          </cell>
          <cell r="C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</row>
        <row r="695">
          <cell r="B695" t="str">
            <v>MANO DE OBRA</v>
          </cell>
        </row>
        <row r="696">
          <cell r="B696">
            <v>0</v>
          </cell>
          <cell r="C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</row>
        <row r="701">
          <cell r="B701" t="str">
            <v>TRANSPORTE</v>
          </cell>
        </row>
        <row r="703">
          <cell r="A703">
            <v>0</v>
          </cell>
          <cell r="B703">
            <v>0</v>
          </cell>
          <cell r="C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</row>
        <row r="710">
          <cell r="A710" t="str">
            <v>CODIGO</v>
          </cell>
          <cell r="B710" t="str">
            <v>ITEM</v>
          </cell>
          <cell r="C710" t="str">
            <v>UNIDAD</v>
          </cell>
        </row>
        <row r="711">
          <cell r="D711">
            <v>0</v>
          </cell>
        </row>
        <row r="712">
          <cell r="B712" t="str">
            <v>CODIGO</v>
          </cell>
        </row>
        <row r="713">
          <cell r="A713" t="str">
            <v>CODIGO</v>
          </cell>
          <cell r="B713" t="str">
            <v>RECURSOS</v>
          </cell>
          <cell r="C713" t="str">
            <v>UNIDAD</v>
          </cell>
          <cell r="D713" t="str">
            <v>CANT.</v>
          </cell>
        </row>
        <row r="714">
          <cell r="B714" t="str">
            <v>MATERIALES</v>
          </cell>
        </row>
        <row r="715">
          <cell r="B715">
            <v>0</v>
          </cell>
          <cell r="C715">
            <v>0</v>
          </cell>
        </row>
        <row r="716">
          <cell r="B716">
            <v>0</v>
          </cell>
          <cell r="C716">
            <v>0</v>
          </cell>
        </row>
        <row r="717">
          <cell r="B717">
            <v>0</v>
          </cell>
          <cell r="C717">
            <v>0</v>
          </cell>
        </row>
        <row r="718">
          <cell r="B718">
            <v>0</v>
          </cell>
          <cell r="C718">
            <v>0</v>
          </cell>
        </row>
        <row r="720">
          <cell r="B720" t="str">
            <v>EQUIPO</v>
          </cell>
        </row>
        <row r="721">
          <cell r="B721" t="str">
            <v>HTA MENOR (5% de M. de O.)</v>
          </cell>
        </row>
        <row r="722">
          <cell r="A722">
            <v>0</v>
          </cell>
          <cell r="B722">
            <v>0</v>
          </cell>
          <cell r="C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</row>
        <row r="726">
          <cell r="B726" t="str">
            <v>MANO DE OBRA</v>
          </cell>
        </row>
        <row r="727">
          <cell r="B727">
            <v>0</v>
          </cell>
          <cell r="C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</row>
        <row r="732">
          <cell r="B732" t="str">
            <v>TRANSPORTE</v>
          </cell>
        </row>
        <row r="734">
          <cell r="A734">
            <v>0</v>
          </cell>
          <cell r="B734">
            <v>0</v>
          </cell>
          <cell r="C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</row>
        <row r="741">
          <cell r="A741" t="str">
            <v>CODIGO</v>
          </cell>
          <cell r="B741" t="str">
            <v>ITEM</v>
          </cell>
          <cell r="C741" t="str">
            <v>UNIDAD</v>
          </cell>
        </row>
        <row r="742">
          <cell r="D742">
            <v>0</v>
          </cell>
        </row>
        <row r="743">
          <cell r="B743" t="str">
            <v>CODIGO</v>
          </cell>
        </row>
        <row r="744">
          <cell r="A744" t="str">
            <v>CODIGO</v>
          </cell>
          <cell r="B744" t="str">
            <v>RECURSOS</v>
          </cell>
          <cell r="C744" t="str">
            <v>UNIDAD</v>
          </cell>
          <cell r="D744" t="str">
            <v>CANT.</v>
          </cell>
        </row>
        <row r="745">
          <cell r="B745" t="str">
            <v>MATERIALES</v>
          </cell>
        </row>
        <row r="746">
          <cell r="B746">
            <v>0</v>
          </cell>
          <cell r="C746">
            <v>0</v>
          </cell>
        </row>
        <row r="747">
          <cell r="B747">
            <v>0</v>
          </cell>
          <cell r="C747">
            <v>0</v>
          </cell>
        </row>
        <row r="748">
          <cell r="B748">
            <v>0</v>
          </cell>
          <cell r="C748">
            <v>0</v>
          </cell>
        </row>
        <row r="749">
          <cell r="B749">
            <v>0</v>
          </cell>
          <cell r="C749">
            <v>0</v>
          </cell>
        </row>
        <row r="751">
          <cell r="B751" t="str">
            <v>EQUIPO</v>
          </cell>
        </row>
        <row r="752">
          <cell r="B752" t="str">
            <v>HTA MENOR (5% de M. de O.)</v>
          </cell>
        </row>
        <row r="753">
          <cell r="A753">
            <v>0</v>
          </cell>
          <cell r="B753">
            <v>0</v>
          </cell>
          <cell r="C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</row>
        <row r="757">
          <cell r="B757" t="str">
            <v>MANO DE OBRA</v>
          </cell>
        </row>
        <row r="758">
          <cell r="B758">
            <v>0</v>
          </cell>
          <cell r="C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</row>
        <row r="763">
          <cell r="B763" t="str">
            <v>TRANSPORTE</v>
          </cell>
        </row>
        <row r="765">
          <cell r="A765">
            <v>0</v>
          </cell>
          <cell r="B765">
            <v>0</v>
          </cell>
          <cell r="C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</row>
        <row r="772">
          <cell r="A772" t="str">
            <v>CODIGO</v>
          </cell>
          <cell r="B772" t="str">
            <v>ITEM</v>
          </cell>
          <cell r="C772" t="str">
            <v>UNIDAD</v>
          </cell>
        </row>
        <row r="773">
          <cell r="D773">
            <v>0</v>
          </cell>
        </row>
        <row r="774">
          <cell r="B774" t="str">
            <v>CODIGO</v>
          </cell>
        </row>
        <row r="775">
          <cell r="A775" t="str">
            <v>CODIGO</v>
          </cell>
          <cell r="B775" t="str">
            <v>RECURSOS</v>
          </cell>
          <cell r="C775" t="str">
            <v>UNIDAD</v>
          </cell>
          <cell r="D775" t="str">
            <v>CANT.</v>
          </cell>
        </row>
        <row r="776">
          <cell r="B776" t="str">
            <v>MATERIALES</v>
          </cell>
        </row>
        <row r="777">
          <cell r="B777">
            <v>0</v>
          </cell>
          <cell r="C777">
            <v>0</v>
          </cell>
        </row>
        <row r="778">
          <cell r="B778">
            <v>0</v>
          </cell>
          <cell r="C778">
            <v>0</v>
          </cell>
        </row>
        <row r="779">
          <cell r="B779">
            <v>0</v>
          </cell>
          <cell r="C779">
            <v>0</v>
          </cell>
        </row>
        <row r="780">
          <cell r="B780">
            <v>0</v>
          </cell>
          <cell r="C780">
            <v>0</v>
          </cell>
        </row>
        <row r="782">
          <cell r="B782" t="str">
            <v>EQUIPO</v>
          </cell>
        </row>
        <row r="783">
          <cell r="B783" t="str">
            <v>HTA MENOR (5% de M. de O.)</v>
          </cell>
        </row>
        <row r="784">
          <cell r="A784">
            <v>0</v>
          </cell>
          <cell r="B784">
            <v>0</v>
          </cell>
          <cell r="C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</row>
        <row r="788">
          <cell r="B788" t="str">
            <v>MANO DE OBRA</v>
          </cell>
        </row>
        <row r="789">
          <cell r="B789">
            <v>0</v>
          </cell>
          <cell r="C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</row>
        <row r="794">
          <cell r="B794" t="str">
            <v>TRANSPORTE</v>
          </cell>
        </row>
        <row r="796">
          <cell r="A796">
            <v>0</v>
          </cell>
          <cell r="B796">
            <v>0</v>
          </cell>
          <cell r="C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</row>
        <row r="803">
          <cell r="A803" t="str">
            <v>CODIGO</v>
          </cell>
          <cell r="B803" t="str">
            <v>ITEM</v>
          </cell>
          <cell r="C803" t="str">
            <v>UNIDAD</v>
          </cell>
        </row>
        <row r="804">
          <cell r="D804">
            <v>0</v>
          </cell>
        </row>
        <row r="805">
          <cell r="B805" t="str">
            <v>CODIGO</v>
          </cell>
        </row>
        <row r="806">
          <cell r="A806" t="str">
            <v>CODIGO</v>
          </cell>
          <cell r="B806" t="str">
            <v>RECURSOS</v>
          </cell>
          <cell r="C806" t="str">
            <v>UNIDAD</v>
          </cell>
          <cell r="D806" t="str">
            <v>CANT.</v>
          </cell>
        </row>
        <row r="807">
          <cell r="B807" t="str">
            <v>MATERIALES</v>
          </cell>
        </row>
        <row r="808">
          <cell r="B808">
            <v>0</v>
          </cell>
          <cell r="C808">
            <v>0</v>
          </cell>
        </row>
        <row r="809">
          <cell r="B809">
            <v>0</v>
          </cell>
          <cell r="C809">
            <v>0</v>
          </cell>
        </row>
        <row r="810">
          <cell r="B810">
            <v>0</v>
          </cell>
          <cell r="C810">
            <v>0</v>
          </cell>
        </row>
        <row r="811">
          <cell r="B811">
            <v>0</v>
          </cell>
          <cell r="C811">
            <v>0</v>
          </cell>
        </row>
        <row r="813">
          <cell r="B813" t="str">
            <v>EQUIPO</v>
          </cell>
        </row>
        <row r="814">
          <cell r="B814" t="str">
            <v>HTA MENOR (5% de M. de O.)</v>
          </cell>
        </row>
        <row r="815">
          <cell r="A815">
            <v>0</v>
          </cell>
          <cell r="B815">
            <v>0</v>
          </cell>
          <cell r="C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</row>
        <row r="819">
          <cell r="B819" t="str">
            <v>MANO DE OBRA</v>
          </cell>
        </row>
        <row r="820">
          <cell r="B820">
            <v>0</v>
          </cell>
          <cell r="C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</row>
        <row r="825">
          <cell r="B825" t="str">
            <v>TRANSPORTE</v>
          </cell>
        </row>
        <row r="827">
          <cell r="A827">
            <v>0</v>
          </cell>
          <cell r="B827">
            <v>0</v>
          </cell>
          <cell r="C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</row>
        <row r="834">
          <cell r="A834" t="str">
            <v>CODIGO</v>
          </cell>
          <cell r="B834" t="str">
            <v>ITEM</v>
          </cell>
          <cell r="C834" t="str">
            <v>UNIDAD</v>
          </cell>
        </row>
        <row r="835">
          <cell r="D835">
            <v>0</v>
          </cell>
        </row>
        <row r="836">
          <cell r="B836" t="str">
            <v>CODIGO</v>
          </cell>
        </row>
        <row r="837">
          <cell r="A837" t="str">
            <v>CODIGO</v>
          </cell>
          <cell r="B837" t="str">
            <v>RECURSOS</v>
          </cell>
          <cell r="C837" t="str">
            <v>UNIDAD</v>
          </cell>
          <cell r="D837" t="str">
            <v>CANT.</v>
          </cell>
        </row>
        <row r="838">
          <cell r="B838" t="str">
            <v>MATERIALES</v>
          </cell>
        </row>
        <row r="839">
          <cell r="B839">
            <v>0</v>
          </cell>
          <cell r="C839">
            <v>0</v>
          </cell>
        </row>
        <row r="840">
          <cell r="B840">
            <v>0</v>
          </cell>
          <cell r="C840">
            <v>0</v>
          </cell>
        </row>
        <row r="841">
          <cell r="B841">
            <v>0</v>
          </cell>
          <cell r="C841">
            <v>0</v>
          </cell>
        </row>
        <row r="842">
          <cell r="B842">
            <v>0</v>
          </cell>
          <cell r="C842">
            <v>0</v>
          </cell>
        </row>
        <row r="844">
          <cell r="B844" t="str">
            <v>EQUIPO</v>
          </cell>
        </row>
        <row r="845">
          <cell r="B845" t="str">
            <v>HTA MENOR (5% de M. de O.)</v>
          </cell>
        </row>
        <row r="846">
          <cell r="A846">
            <v>0</v>
          </cell>
          <cell r="B846">
            <v>0</v>
          </cell>
          <cell r="C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</row>
        <row r="850">
          <cell r="B850" t="str">
            <v>MANO DE OBRA</v>
          </cell>
        </row>
        <row r="851">
          <cell r="B851">
            <v>0</v>
          </cell>
          <cell r="C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</row>
        <row r="856">
          <cell r="B856" t="str">
            <v>TRANSPORTE</v>
          </cell>
        </row>
        <row r="858">
          <cell r="A858">
            <v>0</v>
          </cell>
          <cell r="B858">
            <v>0</v>
          </cell>
          <cell r="C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</row>
        <row r="865">
          <cell r="A865" t="str">
            <v>CODIGO</v>
          </cell>
          <cell r="B865" t="str">
            <v>ITEM</v>
          </cell>
          <cell r="C865" t="str">
            <v>UNIDAD</v>
          </cell>
        </row>
        <row r="866">
          <cell r="D866">
            <v>0</v>
          </cell>
        </row>
        <row r="867">
          <cell r="B867" t="str">
            <v>CODIGO</v>
          </cell>
        </row>
        <row r="868">
          <cell r="A868" t="str">
            <v>CODIGO</v>
          </cell>
          <cell r="B868" t="str">
            <v>RECURSOS</v>
          </cell>
          <cell r="C868" t="str">
            <v>UNIDAD</v>
          </cell>
          <cell r="D868" t="str">
            <v>CANT.</v>
          </cell>
        </row>
        <row r="869">
          <cell r="B869" t="str">
            <v>MATERIALES</v>
          </cell>
        </row>
        <row r="870">
          <cell r="B870">
            <v>0</v>
          </cell>
          <cell r="C870">
            <v>0</v>
          </cell>
        </row>
        <row r="871">
          <cell r="B871">
            <v>0</v>
          </cell>
          <cell r="C871">
            <v>0</v>
          </cell>
        </row>
        <row r="872">
          <cell r="B872">
            <v>0</v>
          </cell>
          <cell r="C872">
            <v>0</v>
          </cell>
        </row>
        <row r="873">
          <cell r="B873">
            <v>0</v>
          </cell>
          <cell r="C873">
            <v>0</v>
          </cell>
        </row>
        <row r="875">
          <cell r="B875" t="str">
            <v>EQUIPO</v>
          </cell>
        </row>
        <row r="876">
          <cell r="B876" t="str">
            <v>HTA MENOR (5% de M. de O.)</v>
          </cell>
        </row>
        <row r="877">
          <cell r="A877">
            <v>0</v>
          </cell>
          <cell r="B877">
            <v>0</v>
          </cell>
          <cell r="C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</row>
        <row r="881">
          <cell r="B881" t="str">
            <v>MANO DE OBRA</v>
          </cell>
        </row>
        <row r="882">
          <cell r="B882">
            <v>0</v>
          </cell>
          <cell r="C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</row>
        <row r="887">
          <cell r="B887" t="str">
            <v>TRANSPORTE</v>
          </cell>
        </row>
        <row r="889">
          <cell r="A889">
            <v>0</v>
          </cell>
          <cell r="B889">
            <v>0</v>
          </cell>
          <cell r="C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</row>
        <row r="896">
          <cell r="A896" t="str">
            <v>CODIGO</v>
          </cell>
          <cell r="B896" t="str">
            <v>ITEM</v>
          </cell>
          <cell r="C896" t="str">
            <v>UNIDAD</v>
          </cell>
        </row>
        <row r="897">
          <cell r="D897">
            <v>0</v>
          </cell>
        </row>
        <row r="898">
          <cell r="B898" t="str">
            <v>CODIGO</v>
          </cell>
        </row>
        <row r="899">
          <cell r="A899" t="str">
            <v>CODIGO</v>
          </cell>
          <cell r="B899" t="str">
            <v>RECURSOS</v>
          </cell>
          <cell r="C899" t="str">
            <v>UNIDAD</v>
          </cell>
          <cell r="D899" t="str">
            <v>CANT.</v>
          </cell>
        </row>
        <row r="900">
          <cell r="B900" t="str">
            <v>MATERIALES</v>
          </cell>
        </row>
        <row r="901">
          <cell r="B901">
            <v>0</v>
          </cell>
          <cell r="C901">
            <v>0</v>
          </cell>
        </row>
        <row r="902">
          <cell r="B902">
            <v>0</v>
          </cell>
          <cell r="C902">
            <v>0</v>
          </cell>
        </row>
        <row r="903">
          <cell r="B903">
            <v>0</v>
          </cell>
          <cell r="C903">
            <v>0</v>
          </cell>
        </row>
        <row r="904">
          <cell r="B904">
            <v>0</v>
          </cell>
          <cell r="C904">
            <v>0</v>
          </cell>
        </row>
        <row r="906">
          <cell r="B906" t="str">
            <v>EQUIPO</v>
          </cell>
        </row>
        <row r="907">
          <cell r="B907" t="str">
            <v>HTA MENOR (5% de M. de O.)</v>
          </cell>
        </row>
        <row r="908">
          <cell r="A908">
            <v>0</v>
          </cell>
          <cell r="B908">
            <v>0</v>
          </cell>
          <cell r="C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</row>
        <row r="912">
          <cell r="B912" t="str">
            <v>MANO DE OBRA</v>
          </cell>
        </row>
        <row r="913">
          <cell r="B913">
            <v>0</v>
          </cell>
          <cell r="C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</row>
        <row r="918">
          <cell r="B918" t="str">
            <v>TRANSPORTE</v>
          </cell>
        </row>
        <row r="920">
          <cell r="A920">
            <v>0</v>
          </cell>
          <cell r="B920">
            <v>0</v>
          </cell>
          <cell r="C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</row>
        <row r="927">
          <cell r="A927" t="str">
            <v>CODIGO</v>
          </cell>
          <cell r="B927" t="str">
            <v>ITEM</v>
          </cell>
          <cell r="C927" t="str">
            <v>UNIDAD</v>
          </cell>
        </row>
        <row r="928">
          <cell r="D928">
            <v>0</v>
          </cell>
        </row>
        <row r="929">
          <cell r="B929" t="str">
            <v>CODIGO</v>
          </cell>
        </row>
        <row r="930">
          <cell r="A930" t="str">
            <v>CODIGO</v>
          </cell>
          <cell r="B930" t="str">
            <v>RECURSOS</v>
          </cell>
          <cell r="C930" t="str">
            <v>UNIDAD</v>
          </cell>
          <cell r="D930" t="str">
            <v>CANT.</v>
          </cell>
        </row>
        <row r="931">
          <cell r="B931" t="str">
            <v>MATERIALES</v>
          </cell>
        </row>
        <row r="932">
          <cell r="B932">
            <v>0</v>
          </cell>
          <cell r="C932">
            <v>0</v>
          </cell>
        </row>
        <row r="933">
          <cell r="B933">
            <v>0</v>
          </cell>
          <cell r="C933">
            <v>0</v>
          </cell>
        </row>
        <row r="934">
          <cell r="B934">
            <v>0</v>
          </cell>
          <cell r="C934">
            <v>0</v>
          </cell>
        </row>
        <row r="935">
          <cell r="B935">
            <v>0</v>
          </cell>
          <cell r="C935">
            <v>0</v>
          </cell>
        </row>
        <row r="937">
          <cell r="B937" t="str">
            <v>EQUIPO</v>
          </cell>
        </row>
        <row r="938">
          <cell r="B938" t="str">
            <v>HTA MENOR (5% de M. de O.)</v>
          </cell>
        </row>
        <row r="939">
          <cell r="A939">
            <v>0</v>
          </cell>
          <cell r="B939">
            <v>0</v>
          </cell>
          <cell r="C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</row>
        <row r="943">
          <cell r="B943" t="str">
            <v>MANO DE OBRA</v>
          </cell>
        </row>
        <row r="944">
          <cell r="B944">
            <v>0</v>
          </cell>
          <cell r="C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</row>
        <row r="949">
          <cell r="B949" t="str">
            <v>TRANSPORTE</v>
          </cell>
        </row>
        <row r="951">
          <cell r="A951">
            <v>0</v>
          </cell>
          <cell r="B951">
            <v>0</v>
          </cell>
          <cell r="C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</row>
        <row r="959">
          <cell r="A959" t="str">
            <v>CODIGO</v>
          </cell>
          <cell r="B959" t="str">
            <v>ITEM</v>
          </cell>
          <cell r="C959" t="str">
            <v>UNIDAD</v>
          </cell>
        </row>
        <row r="960">
          <cell r="D960">
            <v>0</v>
          </cell>
        </row>
        <row r="961">
          <cell r="B961" t="str">
            <v>CODIGO</v>
          </cell>
        </row>
        <row r="962">
          <cell r="A962" t="str">
            <v>CODIGO</v>
          </cell>
          <cell r="B962" t="str">
            <v>RECURSOS</v>
          </cell>
          <cell r="C962" t="str">
            <v>UNIDAD</v>
          </cell>
          <cell r="D962" t="str">
            <v>CANT.</v>
          </cell>
        </row>
        <row r="963">
          <cell r="B963" t="str">
            <v>MATERIALES</v>
          </cell>
        </row>
        <row r="964">
          <cell r="B964">
            <v>0</v>
          </cell>
          <cell r="C964">
            <v>0</v>
          </cell>
        </row>
        <row r="965">
          <cell r="B965">
            <v>0</v>
          </cell>
          <cell r="C965">
            <v>0</v>
          </cell>
        </row>
        <row r="966">
          <cell r="B966">
            <v>0</v>
          </cell>
          <cell r="C966">
            <v>0</v>
          </cell>
        </row>
        <row r="967">
          <cell r="B967">
            <v>0</v>
          </cell>
          <cell r="C967">
            <v>0</v>
          </cell>
        </row>
        <row r="969">
          <cell r="B969" t="str">
            <v>EQUIPO</v>
          </cell>
        </row>
        <row r="970">
          <cell r="B970" t="str">
            <v>HTA MENOR (5% de M. de O.)</v>
          </cell>
        </row>
        <row r="971">
          <cell r="A971">
            <v>0</v>
          </cell>
          <cell r="B971">
            <v>0</v>
          </cell>
          <cell r="C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</row>
        <row r="975">
          <cell r="B975" t="str">
            <v>MANO DE OBRA</v>
          </cell>
        </row>
        <row r="976">
          <cell r="B976">
            <v>0</v>
          </cell>
          <cell r="C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</row>
        <row r="981">
          <cell r="B981" t="str">
            <v>TRANSPORTE</v>
          </cell>
        </row>
        <row r="983">
          <cell r="A983">
            <v>0</v>
          </cell>
          <cell r="B983">
            <v>0</v>
          </cell>
          <cell r="C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</row>
        <row r="990">
          <cell r="A990" t="str">
            <v>CODIGO</v>
          </cell>
          <cell r="B990" t="str">
            <v>ITEM</v>
          </cell>
          <cell r="C990" t="str">
            <v>UNIDAD</v>
          </cell>
        </row>
        <row r="991">
          <cell r="D991">
            <v>0</v>
          </cell>
        </row>
        <row r="992">
          <cell r="B992" t="str">
            <v>CODIGO</v>
          </cell>
        </row>
        <row r="993">
          <cell r="A993" t="str">
            <v>CODIGO</v>
          </cell>
          <cell r="B993" t="str">
            <v>RECURSOS</v>
          </cell>
          <cell r="C993" t="str">
            <v>UNIDAD</v>
          </cell>
          <cell r="D993" t="str">
            <v>CANT.</v>
          </cell>
        </row>
        <row r="994">
          <cell r="B994" t="str">
            <v>MATERIALES</v>
          </cell>
        </row>
        <row r="995">
          <cell r="B995">
            <v>0</v>
          </cell>
          <cell r="C995">
            <v>0</v>
          </cell>
        </row>
        <row r="996">
          <cell r="B996">
            <v>0</v>
          </cell>
          <cell r="C996">
            <v>0</v>
          </cell>
        </row>
        <row r="997">
          <cell r="B997">
            <v>0</v>
          </cell>
          <cell r="C997">
            <v>0</v>
          </cell>
        </row>
        <row r="998">
          <cell r="B998">
            <v>0</v>
          </cell>
          <cell r="C998">
            <v>0</v>
          </cell>
        </row>
        <row r="1000">
          <cell r="B1000" t="str">
            <v>EQUIPO</v>
          </cell>
        </row>
        <row r="1001">
          <cell r="B1001" t="str">
            <v>HTA MENOR (5% de M. de O.)</v>
          </cell>
        </row>
        <row r="1002">
          <cell r="A1002">
            <v>0</v>
          </cell>
          <cell r="B1002">
            <v>0</v>
          </cell>
          <cell r="C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</row>
        <row r="1006">
          <cell r="B1006" t="str">
            <v>MANO DE OBRA</v>
          </cell>
        </row>
        <row r="1007">
          <cell r="B1007">
            <v>0</v>
          </cell>
          <cell r="C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</row>
        <row r="1012">
          <cell r="B1012" t="str">
            <v>TRANSPORTE</v>
          </cell>
        </row>
        <row r="1014">
          <cell r="A1014">
            <v>0</v>
          </cell>
          <cell r="B1014">
            <v>0</v>
          </cell>
          <cell r="C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</row>
        <row r="1021">
          <cell r="A1021" t="str">
            <v>CODIGO</v>
          </cell>
          <cell r="B1021" t="str">
            <v>ITEM</v>
          </cell>
          <cell r="C1021" t="str">
            <v>UNIDAD</v>
          </cell>
        </row>
        <row r="1022">
          <cell r="D1022">
            <v>0</v>
          </cell>
        </row>
        <row r="1023">
          <cell r="B1023" t="str">
            <v>CODIGO</v>
          </cell>
        </row>
        <row r="1024">
          <cell r="A1024" t="str">
            <v>CODIGO</v>
          </cell>
          <cell r="B1024" t="str">
            <v>RECURSOS</v>
          </cell>
          <cell r="C1024" t="str">
            <v>UNIDAD</v>
          </cell>
          <cell r="D1024" t="str">
            <v>CANT.</v>
          </cell>
        </row>
        <row r="1025">
          <cell r="B1025" t="str">
            <v>MATERIALES</v>
          </cell>
        </row>
        <row r="1026">
          <cell r="B1026">
            <v>0</v>
          </cell>
          <cell r="C1026">
            <v>0</v>
          </cell>
        </row>
        <row r="1027">
          <cell r="B1027">
            <v>0</v>
          </cell>
          <cell r="C1027">
            <v>0</v>
          </cell>
        </row>
        <row r="1028">
          <cell r="B1028">
            <v>0</v>
          </cell>
          <cell r="C1028">
            <v>0</v>
          </cell>
        </row>
        <row r="1029">
          <cell r="B1029">
            <v>0</v>
          </cell>
          <cell r="C1029">
            <v>0</v>
          </cell>
        </row>
        <row r="1031">
          <cell r="B1031" t="str">
            <v>EQUIPO</v>
          </cell>
        </row>
        <row r="1032">
          <cell r="B1032" t="str">
            <v>HTA MENOR (5% de M. de O.)</v>
          </cell>
        </row>
        <row r="1033">
          <cell r="A1033">
            <v>0</v>
          </cell>
          <cell r="B1033">
            <v>0</v>
          </cell>
          <cell r="C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</row>
        <row r="1037">
          <cell r="B1037" t="str">
            <v>MANO DE OBRA</v>
          </cell>
        </row>
        <row r="1038">
          <cell r="B1038">
            <v>0</v>
          </cell>
          <cell r="C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</row>
        <row r="1043">
          <cell r="B1043" t="str">
            <v>TRANSPORTE</v>
          </cell>
        </row>
        <row r="1045">
          <cell r="A1045">
            <v>0</v>
          </cell>
          <cell r="B1045">
            <v>0</v>
          </cell>
          <cell r="C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</row>
        <row r="1052">
          <cell r="A1052" t="str">
            <v>CODIGO</v>
          </cell>
          <cell r="B1052" t="str">
            <v>ITEM</v>
          </cell>
          <cell r="C1052" t="str">
            <v>UNIDAD</v>
          </cell>
        </row>
        <row r="1053">
          <cell r="D1053">
            <v>0</v>
          </cell>
        </row>
        <row r="1054">
          <cell r="B1054" t="str">
            <v>CODIGO</v>
          </cell>
        </row>
        <row r="1055">
          <cell r="A1055" t="str">
            <v>CODIGO</v>
          </cell>
          <cell r="B1055" t="str">
            <v>RECURSOS</v>
          </cell>
          <cell r="C1055" t="str">
            <v>UNIDAD</v>
          </cell>
          <cell r="D1055" t="str">
            <v>CANT.</v>
          </cell>
        </row>
        <row r="1056">
          <cell r="B1056" t="str">
            <v>MATERIALES</v>
          </cell>
        </row>
        <row r="1057">
          <cell r="B1057">
            <v>0</v>
          </cell>
          <cell r="C1057">
            <v>0</v>
          </cell>
        </row>
        <row r="1058">
          <cell r="B1058">
            <v>0</v>
          </cell>
          <cell r="C1058">
            <v>0</v>
          </cell>
        </row>
        <row r="1059">
          <cell r="B1059">
            <v>0</v>
          </cell>
          <cell r="C1059">
            <v>0</v>
          </cell>
        </row>
        <row r="1060">
          <cell r="B1060">
            <v>0</v>
          </cell>
          <cell r="C1060">
            <v>0</v>
          </cell>
        </row>
        <row r="1062">
          <cell r="B1062" t="str">
            <v>EQUIPO</v>
          </cell>
        </row>
        <row r="1063">
          <cell r="B1063" t="str">
            <v>HTA MENOR (5% de M. de O.)</v>
          </cell>
        </row>
        <row r="1064">
          <cell r="A1064">
            <v>0</v>
          </cell>
          <cell r="B1064">
            <v>0</v>
          </cell>
          <cell r="C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</row>
        <row r="1068">
          <cell r="B1068" t="str">
            <v>MANO DE OBRA</v>
          </cell>
        </row>
        <row r="1069">
          <cell r="B1069">
            <v>0</v>
          </cell>
          <cell r="C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</row>
        <row r="1074">
          <cell r="B1074" t="str">
            <v>TRANSPORTE</v>
          </cell>
        </row>
        <row r="1076">
          <cell r="A1076">
            <v>0</v>
          </cell>
          <cell r="B1076">
            <v>0</v>
          </cell>
          <cell r="C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</row>
        <row r="1083">
          <cell r="A1083" t="str">
            <v>CODIGO</v>
          </cell>
          <cell r="B1083" t="str">
            <v>ITEM</v>
          </cell>
          <cell r="C1083" t="str">
            <v>UNIDAD</v>
          </cell>
        </row>
        <row r="1084">
          <cell r="D1084">
            <v>0</v>
          </cell>
        </row>
        <row r="1085">
          <cell r="B1085" t="str">
            <v>CODIGO</v>
          </cell>
        </row>
        <row r="1086">
          <cell r="A1086" t="str">
            <v>CODIGO</v>
          </cell>
          <cell r="B1086" t="str">
            <v>RECURSOS</v>
          </cell>
          <cell r="C1086" t="str">
            <v>UNIDAD</v>
          </cell>
          <cell r="D1086" t="str">
            <v>CANT.</v>
          </cell>
        </row>
        <row r="1087">
          <cell r="B1087" t="str">
            <v>MATERIALES</v>
          </cell>
        </row>
        <row r="1088">
          <cell r="B1088">
            <v>0</v>
          </cell>
          <cell r="C1088">
            <v>0</v>
          </cell>
        </row>
        <row r="1089">
          <cell r="B1089">
            <v>0</v>
          </cell>
          <cell r="C1089">
            <v>0</v>
          </cell>
        </row>
        <row r="1090">
          <cell r="B1090">
            <v>0</v>
          </cell>
          <cell r="C1090">
            <v>0</v>
          </cell>
        </row>
        <row r="1091">
          <cell r="B1091">
            <v>0</v>
          </cell>
          <cell r="C1091">
            <v>0</v>
          </cell>
        </row>
        <row r="1093">
          <cell r="B1093" t="str">
            <v>EQUIPO</v>
          </cell>
        </row>
        <row r="1094">
          <cell r="B1094" t="str">
            <v>HTA MENOR (5% de M. de O.)</v>
          </cell>
        </row>
        <row r="1095">
          <cell r="A1095">
            <v>0</v>
          </cell>
          <cell r="B1095">
            <v>0</v>
          </cell>
          <cell r="C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</row>
        <row r="1099">
          <cell r="B1099" t="str">
            <v>MANO DE OBRA</v>
          </cell>
        </row>
        <row r="1100">
          <cell r="B1100">
            <v>0</v>
          </cell>
          <cell r="C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</row>
        <row r="1105">
          <cell r="B1105" t="str">
            <v>TRANSPORTE</v>
          </cell>
        </row>
        <row r="1107">
          <cell r="A1107">
            <v>0</v>
          </cell>
          <cell r="B1107">
            <v>0</v>
          </cell>
          <cell r="C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</row>
        <row r="1114">
          <cell r="A1114" t="str">
            <v>CODIGO</v>
          </cell>
          <cell r="B1114" t="str">
            <v>ITEM</v>
          </cell>
          <cell r="C1114" t="str">
            <v>UNIDAD</v>
          </cell>
        </row>
        <row r="1115">
          <cell r="D1115">
            <v>0</v>
          </cell>
        </row>
        <row r="1116">
          <cell r="B1116" t="str">
            <v>CODIGO</v>
          </cell>
        </row>
        <row r="1117">
          <cell r="A1117" t="str">
            <v>CODIGO</v>
          </cell>
          <cell r="B1117" t="str">
            <v>RECURSOS</v>
          </cell>
          <cell r="C1117" t="str">
            <v>UNIDAD</v>
          </cell>
          <cell r="D1117" t="str">
            <v>CANT.</v>
          </cell>
        </row>
        <row r="1118">
          <cell r="B1118" t="str">
            <v>MATERIALES</v>
          </cell>
        </row>
        <row r="1119">
          <cell r="B1119">
            <v>0</v>
          </cell>
          <cell r="C1119">
            <v>0</v>
          </cell>
        </row>
        <row r="1120">
          <cell r="B1120">
            <v>0</v>
          </cell>
          <cell r="C1120">
            <v>0</v>
          </cell>
        </row>
        <row r="1121">
          <cell r="B1121">
            <v>0</v>
          </cell>
          <cell r="C1121">
            <v>0</v>
          </cell>
        </row>
        <row r="1122">
          <cell r="B1122">
            <v>0</v>
          </cell>
          <cell r="C1122">
            <v>0</v>
          </cell>
        </row>
        <row r="1124">
          <cell r="B1124" t="str">
            <v>EQUIPO</v>
          </cell>
        </row>
        <row r="1125">
          <cell r="B1125" t="str">
            <v>HTA MENOR (5% de M. de O.)</v>
          </cell>
        </row>
        <row r="1126">
          <cell r="A1126">
            <v>0</v>
          </cell>
          <cell r="B1126">
            <v>0</v>
          </cell>
          <cell r="C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</row>
        <row r="1130">
          <cell r="B1130" t="str">
            <v>MANO DE OBRA</v>
          </cell>
        </row>
        <row r="1131">
          <cell r="B1131">
            <v>0</v>
          </cell>
          <cell r="C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</row>
        <row r="1136">
          <cell r="B1136" t="str">
            <v>TRANSPORTE</v>
          </cell>
        </row>
        <row r="1138">
          <cell r="A1138">
            <v>0</v>
          </cell>
          <cell r="B1138">
            <v>0</v>
          </cell>
          <cell r="C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</row>
        <row r="1145">
          <cell r="A1145" t="str">
            <v>CODIGO</v>
          </cell>
          <cell r="B1145" t="str">
            <v>ITEM</v>
          </cell>
          <cell r="C1145" t="str">
            <v>UNIDAD</v>
          </cell>
        </row>
        <row r="1146">
          <cell r="D1146">
            <v>0</v>
          </cell>
        </row>
        <row r="1147">
          <cell r="B1147" t="str">
            <v>CODIGO</v>
          </cell>
        </row>
        <row r="1148">
          <cell r="A1148" t="str">
            <v>CODIGO</v>
          </cell>
          <cell r="B1148" t="str">
            <v>RECURSOS</v>
          </cell>
          <cell r="C1148" t="str">
            <v>UNIDAD</v>
          </cell>
          <cell r="D1148" t="str">
            <v>CANT.</v>
          </cell>
        </row>
        <row r="1149">
          <cell r="B1149" t="str">
            <v>MATERIALES</v>
          </cell>
        </row>
        <row r="1150">
          <cell r="B1150">
            <v>0</v>
          </cell>
          <cell r="C1150">
            <v>0</v>
          </cell>
        </row>
        <row r="1151">
          <cell r="B1151">
            <v>0</v>
          </cell>
          <cell r="C1151">
            <v>0</v>
          </cell>
        </row>
        <row r="1152">
          <cell r="B1152">
            <v>0</v>
          </cell>
          <cell r="C1152">
            <v>0</v>
          </cell>
        </row>
        <row r="1153">
          <cell r="B1153">
            <v>0</v>
          </cell>
          <cell r="C1153">
            <v>0</v>
          </cell>
        </row>
        <row r="1155">
          <cell r="B1155" t="str">
            <v>EQUIPO</v>
          </cell>
        </row>
        <row r="1156">
          <cell r="B1156" t="str">
            <v>HTA MENOR (5% de M. de O.)</v>
          </cell>
        </row>
        <row r="1157">
          <cell r="A1157">
            <v>0</v>
          </cell>
          <cell r="B1157">
            <v>0</v>
          </cell>
          <cell r="C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</row>
        <row r="1161">
          <cell r="B1161" t="str">
            <v>MANO DE OBRA</v>
          </cell>
        </row>
        <row r="1162">
          <cell r="B1162">
            <v>0</v>
          </cell>
          <cell r="C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</row>
        <row r="1167">
          <cell r="B1167" t="str">
            <v>TRANSPORTE</v>
          </cell>
        </row>
        <row r="1169">
          <cell r="A1169">
            <v>0</v>
          </cell>
          <cell r="B1169">
            <v>0</v>
          </cell>
          <cell r="C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</row>
        <row r="1176">
          <cell r="A1176" t="str">
            <v>CODIGO</v>
          </cell>
          <cell r="B1176" t="str">
            <v>ITEM</v>
          </cell>
          <cell r="C1176" t="str">
            <v>UNIDAD</v>
          </cell>
        </row>
        <row r="1177">
          <cell r="D1177">
            <v>0</v>
          </cell>
        </row>
        <row r="1178">
          <cell r="B1178" t="str">
            <v>CODIGO</v>
          </cell>
        </row>
        <row r="1179">
          <cell r="A1179" t="str">
            <v>CODIGO</v>
          </cell>
          <cell r="B1179" t="str">
            <v>RECURSOS</v>
          </cell>
          <cell r="C1179" t="str">
            <v>UNIDAD</v>
          </cell>
          <cell r="D1179" t="str">
            <v>CANT.</v>
          </cell>
        </row>
        <row r="1180">
          <cell r="B1180" t="str">
            <v>MATERIALES</v>
          </cell>
        </row>
        <row r="1181">
          <cell r="B1181">
            <v>0</v>
          </cell>
          <cell r="C1181">
            <v>0</v>
          </cell>
        </row>
        <row r="1182">
          <cell r="B1182">
            <v>0</v>
          </cell>
          <cell r="C1182">
            <v>0</v>
          </cell>
        </row>
        <row r="1183">
          <cell r="B1183">
            <v>0</v>
          </cell>
          <cell r="C1183">
            <v>0</v>
          </cell>
        </row>
        <row r="1184">
          <cell r="B1184">
            <v>0</v>
          </cell>
          <cell r="C1184">
            <v>0</v>
          </cell>
        </row>
        <row r="1186">
          <cell r="B1186" t="str">
            <v>EQUIPO</v>
          </cell>
        </row>
        <row r="1187">
          <cell r="B1187" t="str">
            <v>HTA MENOR (5% de M. de O.)</v>
          </cell>
        </row>
        <row r="1188">
          <cell r="A1188">
            <v>0</v>
          </cell>
          <cell r="B1188">
            <v>0</v>
          </cell>
          <cell r="C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</row>
        <row r="1192">
          <cell r="B1192" t="str">
            <v>MANO DE OBRA</v>
          </cell>
        </row>
        <row r="1193">
          <cell r="B1193">
            <v>0</v>
          </cell>
          <cell r="C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</row>
        <row r="1198">
          <cell r="B1198" t="str">
            <v>TRANSPORTE</v>
          </cell>
        </row>
        <row r="1200">
          <cell r="A1200">
            <v>0</v>
          </cell>
          <cell r="B1200">
            <v>0</v>
          </cell>
          <cell r="C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</row>
        <row r="1207">
          <cell r="A1207" t="str">
            <v>CODIGO</v>
          </cell>
          <cell r="B1207" t="str">
            <v>ITEM</v>
          </cell>
          <cell r="C1207" t="str">
            <v>UNIDAD</v>
          </cell>
        </row>
        <row r="1208">
          <cell r="D1208">
            <v>0</v>
          </cell>
        </row>
        <row r="1209">
          <cell r="B1209" t="str">
            <v>CODIGO</v>
          </cell>
        </row>
        <row r="1210">
          <cell r="A1210" t="str">
            <v>CODIGO</v>
          </cell>
          <cell r="B1210" t="str">
            <v>RECURSOS</v>
          </cell>
          <cell r="C1210" t="str">
            <v>UNIDAD</v>
          </cell>
          <cell r="D1210" t="str">
            <v>CANT.</v>
          </cell>
        </row>
        <row r="1211">
          <cell r="B1211" t="str">
            <v>MATERIALES</v>
          </cell>
        </row>
        <row r="1212">
          <cell r="B1212">
            <v>0</v>
          </cell>
          <cell r="C1212">
            <v>0</v>
          </cell>
        </row>
        <row r="1213">
          <cell r="B1213">
            <v>0</v>
          </cell>
          <cell r="C1213">
            <v>0</v>
          </cell>
        </row>
        <row r="1214">
          <cell r="B1214">
            <v>0</v>
          </cell>
          <cell r="C1214">
            <v>0</v>
          </cell>
        </row>
        <row r="1215">
          <cell r="B1215">
            <v>0</v>
          </cell>
          <cell r="C1215">
            <v>0</v>
          </cell>
        </row>
        <row r="1217">
          <cell r="B1217" t="str">
            <v>EQUIPO</v>
          </cell>
        </row>
        <row r="1218">
          <cell r="B1218" t="str">
            <v>HTA MENOR (5% de M. de O.)</v>
          </cell>
        </row>
        <row r="1219">
          <cell r="A1219">
            <v>0</v>
          </cell>
          <cell r="B1219">
            <v>0</v>
          </cell>
          <cell r="C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</row>
        <row r="1223">
          <cell r="B1223" t="str">
            <v>MANO DE OBRA</v>
          </cell>
        </row>
        <row r="1224">
          <cell r="B1224">
            <v>0</v>
          </cell>
          <cell r="C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</row>
        <row r="1229">
          <cell r="B1229" t="str">
            <v>TRANSPORTE</v>
          </cell>
        </row>
        <row r="1231">
          <cell r="A1231">
            <v>0</v>
          </cell>
          <cell r="B1231">
            <v>0</v>
          </cell>
          <cell r="C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</row>
        <row r="1238">
          <cell r="A1238" t="str">
            <v>CODIGO</v>
          </cell>
          <cell r="B1238" t="str">
            <v>ITEM</v>
          </cell>
          <cell r="C1238" t="str">
            <v>UNIDAD</v>
          </cell>
        </row>
        <row r="1239">
          <cell r="D1239">
            <v>0</v>
          </cell>
        </row>
        <row r="1240">
          <cell r="B1240" t="str">
            <v>CODIGO</v>
          </cell>
        </row>
        <row r="1241">
          <cell r="A1241" t="str">
            <v>CODIGO</v>
          </cell>
          <cell r="B1241" t="str">
            <v>RECURSOS</v>
          </cell>
          <cell r="C1241" t="str">
            <v>UNIDAD</v>
          </cell>
          <cell r="D1241" t="str">
            <v>CANT.</v>
          </cell>
        </row>
        <row r="1242">
          <cell r="B1242" t="str">
            <v>MATERIALES</v>
          </cell>
        </row>
        <row r="1243">
          <cell r="B1243">
            <v>0</v>
          </cell>
          <cell r="C1243">
            <v>0</v>
          </cell>
        </row>
        <row r="1244">
          <cell r="B1244">
            <v>0</v>
          </cell>
          <cell r="C1244">
            <v>0</v>
          </cell>
        </row>
        <row r="1245">
          <cell r="B1245">
            <v>0</v>
          </cell>
          <cell r="C1245">
            <v>0</v>
          </cell>
        </row>
        <row r="1246">
          <cell r="B1246">
            <v>0</v>
          </cell>
          <cell r="C1246">
            <v>0</v>
          </cell>
        </row>
        <row r="1248">
          <cell r="B1248" t="str">
            <v>EQUIPO</v>
          </cell>
        </row>
        <row r="1249">
          <cell r="B1249" t="str">
            <v>HTA MENOR (5% de M. de O.)</v>
          </cell>
        </row>
        <row r="1250">
          <cell r="A1250">
            <v>0</v>
          </cell>
          <cell r="B1250">
            <v>0</v>
          </cell>
          <cell r="C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</row>
        <row r="1254">
          <cell r="B1254" t="str">
            <v>MANO DE OBRA</v>
          </cell>
        </row>
        <row r="1255">
          <cell r="B1255">
            <v>0</v>
          </cell>
          <cell r="C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</row>
        <row r="1260">
          <cell r="B1260" t="str">
            <v>TRANSPORTE</v>
          </cell>
        </row>
        <row r="1262">
          <cell r="A1262">
            <v>0</v>
          </cell>
          <cell r="B1262">
            <v>0</v>
          </cell>
          <cell r="C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</row>
        <row r="1269">
          <cell r="A1269" t="str">
            <v>CODIGO</v>
          </cell>
          <cell r="B1269" t="str">
            <v>ITEM</v>
          </cell>
          <cell r="C1269" t="str">
            <v>UNIDAD</v>
          </cell>
        </row>
        <row r="1270">
          <cell r="D1270">
            <v>0</v>
          </cell>
        </row>
        <row r="1271">
          <cell r="B1271" t="str">
            <v>CODIGO</v>
          </cell>
        </row>
        <row r="1272">
          <cell r="A1272" t="str">
            <v>CODIGO</v>
          </cell>
          <cell r="B1272" t="str">
            <v>RECURSOS</v>
          </cell>
          <cell r="C1272" t="str">
            <v>UNIDAD</v>
          </cell>
          <cell r="D1272" t="str">
            <v>CANT.</v>
          </cell>
        </row>
        <row r="1273">
          <cell r="B1273" t="str">
            <v>MATERIALES</v>
          </cell>
        </row>
        <row r="1274">
          <cell r="B1274">
            <v>0</v>
          </cell>
          <cell r="C1274">
            <v>0</v>
          </cell>
        </row>
        <row r="1275">
          <cell r="B1275">
            <v>0</v>
          </cell>
          <cell r="C1275">
            <v>0</v>
          </cell>
        </row>
        <row r="1276">
          <cell r="B1276">
            <v>0</v>
          </cell>
          <cell r="C1276">
            <v>0</v>
          </cell>
        </row>
        <row r="1277">
          <cell r="B1277">
            <v>0</v>
          </cell>
          <cell r="C1277">
            <v>0</v>
          </cell>
        </row>
        <row r="1279">
          <cell r="B1279" t="str">
            <v>EQUIPO</v>
          </cell>
        </row>
        <row r="1280">
          <cell r="B1280" t="str">
            <v>HTA MENOR (5% de M. de O.)</v>
          </cell>
        </row>
        <row r="1281">
          <cell r="A1281">
            <v>0</v>
          </cell>
          <cell r="B1281">
            <v>0</v>
          </cell>
          <cell r="C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</row>
        <row r="1285">
          <cell r="B1285" t="str">
            <v>MANO DE OBRA</v>
          </cell>
        </row>
        <row r="1286">
          <cell r="B1286">
            <v>0</v>
          </cell>
          <cell r="C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</row>
        <row r="1291">
          <cell r="B1291" t="str">
            <v>TRANSPORTE</v>
          </cell>
        </row>
        <row r="1293">
          <cell r="A1293">
            <v>0</v>
          </cell>
          <cell r="B1293">
            <v>0</v>
          </cell>
          <cell r="C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</row>
        <row r="1300">
          <cell r="A1300" t="str">
            <v>CODIGO</v>
          </cell>
          <cell r="B1300" t="str">
            <v>ITEM</v>
          </cell>
          <cell r="C1300" t="str">
            <v>UNIDAD</v>
          </cell>
        </row>
        <row r="1301">
          <cell r="D1301">
            <v>0</v>
          </cell>
        </row>
        <row r="1302">
          <cell r="B1302" t="str">
            <v>CODIGO</v>
          </cell>
        </row>
        <row r="1303">
          <cell r="A1303" t="str">
            <v>CODIGO</v>
          </cell>
          <cell r="B1303" t="str">
            <v>RECURSOS</v>
          </cell>
          <cell r="C1303" t="str">
            <v>UNIDAD</v>
          </cell>
          <cell r="D1303" t="str">
            <v>CANT.</v>
          </cell>
        </row>
        <row r="1304">
          <cell r="B1304" t="str">
            <v>MATERIALES</v>
          </cell>
        </row>
        <row r="1305">
          <cell r="B1305">
            <v>0</v>
          </cell>
          <cell r="C1305">
            <v>0</v>
          </cell>
        </row>
        <row r="1306">
          <cell r="B1306">
            <v>0</v>
          </cell>
          <cell r="C1306">
            <v>0</v>
          </cell>
        </row>
        <row r="1307">
          <cell r="B1307">
            <v>0</v>
          </cell>
          <cell r="C1307">
            <v>0</v>
          </cell>
        </row>
        <row r="1308">
          <cell r="B1308">
            <v>0</v>
          </cell>
          <cell r="C1308">
            <v>0</v>
          </cell>
        </row>
        <row r="1310">
          <cell r="B1310" t="str">
            <v>EQUIPO</v>
          </cell>
        </row>
        <row r="1311">
          <cell r="B1311" t="str">
            <v>HTA MENOR (5% de M. de O.)</v>
          </cell>
        </row>
        <row r="1312">
          <cell r="A1312">
            <v>0</v>
          </cell>
          <cell r="B1312">
            <v>0</v>
          </cell>
          <cell r="C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</row>
        <row r="1316">
          <cell r="B1316" t="str">
            <v>MANO DE OBRA</v>
          </cell>
        </row>
        <row r="1317">
          <cell r="B1317">
            <v>0</v>
          </cell>
          <cell r="C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</row>
        <row r="1322">
          <cell r="B1322" t="str">
            <v>TRANSPORTE</v>
          </cell>
        </row>
        <row r="1324">
          <cell r="A1324">
            <v>0</v>
          </cell>
          <cell r="B1324">
            <v>0</v>
          </cell>
          <cell r="C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</row>
        <row r="1332">
          <cell r="A1332" t="str">
            <v>CODIGO</v>
          </cell>
          <cell r="B1332" t="str">
            <v>ITEM</v>
          </cell>
          <cell r="C1332" t="str">
            <v>UNIDAD</v>
          </cell>
        </row>
        <row r="1333">
          <cell r="D1333">
            <v>0</v>
          </cell>
        </row>
        <row r="1334">
          <cell r="B1334" t="str">
            <v>CODIGO</v>
          </cell>
        </row>
        <row r="1335">
          <cell r="A1335" t="str">
            <v>CODIGO</v>
          </cell>
          <cell r="B1335" t="str">
            <v>RECURSOS</v>
          </cell>
          <cell r="C1335" t="str">
            <v>UNIDAD</v>
          </cell>
          <cell r="D1335" t="str">
            <v>CANT.</v>
          </cell>
        </row>
        <row r="1336">
          <cell r="B1336" t="str">
            <v>MATERIALES</v>
          </cell>
        </row>
        <row r="1337">
          <cell r="B1337">
            <v>0</v>
          </cell>
          <cell r="C1337">
            <v>0</v>
          </cell>
        </row>
        <row r="1338">
          <cell r="B1338">
            <v>0</v>
          </cell>
          <cell r="C1338">
            <v>0</v>
          </cell>
        </row>
        <row r="1339">
          <cell r="B1339">
            <v>0</v>
          </cell>
          <cell r="C1339">
            <v>0</v>
          </cell>
        </row>
        <row r="1340">
          <cell r="B1340">
            <v>0</v>
          </cell>
          <cell r="C1340">
            <v>0</v>
          </cell>
        </row>
        <row r="1342">
          <cell r="B1342" t="str">
            <v>EQUIPO</v>
          </cell>
        </row>
        <row r="1343">
          <cell r="B1343" t="str">
            <v>HTA MENOR (5% de M. de O.)</v>
          </cell>
        </row>
        <row r="1344">
          <cell r="A1344">
            <v>0</v>
          </cell>
          <cell r="B1344">
            <v>0</v>
          </cell>
          <cell r="C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</row>
        <row r="1348">
          <cell r="B1348" t="str">
            <v>MANO DE OBRA</v>
          </cell>
        </row>
        <row r="1349">
          <cell r="B1349">
            <v>0</v>
          </cell>
          <cell r="C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</row>
        <row r="1354">
          <cell r="B1354" t="str">
            <v>TRANSPORTE</v>
          </cell>
        </row>
        <row r="1356">
          <cell r="A1356">
            <v>0</v>
          </cell>
          <cell r="B1356">
            <v>0</v>
          </cell>
          <cell r="C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</row>
        <row r="1363">
          <cell r="A1363" t="str">
            <v>CODIGO</v>
          </cell>
          <cell r="B1363" t="str">
            <v>ITEM</v>
          </cell>
          <cell r="C1363" t="str">
            <v>UNIDAD</v>
          </cell>
        </row>
        <row r="1364">
          <cell r="D1364">
            <v>0</v>
          </cell>
        </row>
        <row r="1365">
          <cell r="B1365" t="str">
            <v>CODIGO</v>
          </cell>
        </row>
        <row r="1366">
          <cell r="A1366" t="str">
            <v>CODIGO</v>
          </cell>
          <cell r="B1366" t="str">
            <v>RECURSOS</v>
          </cell>
          <cell r="C1366" t="str">
            <v>UNIDAD</v>
          </cell>
          <cell r="D1366" t="str">
            <v>CANT.</v>
          </cell>
        </row>
        <row r="1367">
          <cell r="B1367" t="str">
            <v>MATERIALES</v>
          </cell>
        </row>
        <row r="1368">
          <cell r="B1368">
            <v>0</v>
          </cell>
          <cell r="C1368">
            <v>0</v>
          </cell>
        </row>
        <row r="1369">
          <cell r="B1369">
            <v>0</v>
          </cell>
          <cell r="C1369">
            <v>0</v>
          </cell>
        </row>
        <row r="1370">
          <cell r="B1370">
            <v>0</v>
          </cell>
          <cell r="C1370">
            <v>0</v>
          </cell>
        </row>
        <row r="1371">
          <cell r="B1371">
            <v>0</v>
          </cell>
          <cell r="C1371">
            <v>0</v>
          </cell>
        </row>
        <row r="1373">
          <cell r="B1373" t="str">
            <v>EQUIPO</v>
          </cell>
        </row>
        <row r="1374">
          <cell r="B1374" t="str">
            <v>HTA MENOR (5% de M. de O.)</v>
          </cell>
        </row>
        <row r="1375">
          <cell r="A1375">
            <v>0</v>
          </cell>
          <cell r="B1375">
            <v>0</v>
          </cell>
          <cell r="C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</row>
        <row r="1379">
          <cell r="B1379" t="str">
            <v>MANO DE OBRA</v>
          </cell>
        </row>
        <row r="1380">
          <cell r="B1380">
            <v>0</v>
          </cell>
          <cell r="C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</row>
        <row r="1385">
          <cell r="B1385" t="str">
            <v>TRANSPORTE</v>
          </cell>
        </row>
        <row r="1387">
          <cell r="A1387">
            <v>0</v>
          </cell>
          <cell r="B1387">
            <v>0</v>
          </cell>
          <cell r="C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</row>
        <row r="1394">
          <cell r="A1394" t="str">
            <v>CODIGO</v>
          </cell>
          <cell r="B1394" t="str">
            <v>ITEM</v>
          </cell>
          <cell r="C1394" t="str">
            <v>UNIDAD</v>
          </cell>
        </row>
        <row r="1395">
          <cell r="D1395">
            <v>0</v>
          </cell>
        </row>
        <row r="1396">
          <cell r="B1396" t="str">
            <v>CODIGO</v>
          </cell>
        </row>
        <row r="1397">
          <cell r="A1397" t="str">
            <v>CODIGO</v>
          </cell>
          <cell r="B1397" t="str">
            <v>RECURSOS</v>
          </cell>
          <cell r="C1397" t="str">
            <v>UNIDAD</v>
          </cell>
          <cell r="D1397" t="str">
            <v>CANT.</v>
          </cell>
        </row>
        <row r="1398">
          <cell r="B1398" t="str">
            <v>MATERIALES</v>
          </cell>
        </row>
        <row r="1399">
          <cell r="B1399">
            <v>0</v>
          </cell>
          <cell r="C1399">
            <v>0</v>
          </cell>
        </row>
        <row r="1400">
          <cell r="B1400">
            <v>0</v>
          </cell>
          <cell r="C1400">
            <v>0</v>
          </cell>
        </row>
        <row r="1401">
          <cell r="B1401">
            <v>0</v>
          </cell>
          <cell r="C1401">
            <v>0</v>
          </cell>
        </row>
        <row r="1402">
          <cell r="B1402">
            <v>0</v>
          </cell>
          <cell r="C1402">
            <v>0</v>
          </cell>
        </row>
        <row r="1404">
          <cell r="B1404" t="str">
            <v>EQUIPO</v>
          </cell>
        </row>
        <row r="1405">
          <cell r="B1405" t="str">
            <v>HTA MENOR (5% de M. de O.)</v>
          </cell>
        </row>
        <row r="1406">
          <cell r="A1406">
            <v>0</v>
          </cell>
          <cell r="B1406">
            <v>0</v>
          </cell>
          <cell r="C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</row>
        <row r="1410">
          <cell r="B1410" t="str">
            <v>MANO DE OBRA</v>
          </cell>
        </row>
        <row r="1411">
          <cell r="B1411">
            <v>0</v>
          </cell>
          <cell r="C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</row>
        <row r="1416">
          <cell r="B1416" t="str">
            <v>TRANSPORTE</v>
          </cell>
        </row>
        <row r="1418">
          <cell r="A1418">
            <v>0</v>
          </cell>
          <cell r="B1418">
            <v>0</v>
          </cell>
          <cell r="C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</row>
        <row r="1425">
          <cell r="A1425" t="str">
            <v>CODIGO</v>
          </cell>
          <cell r="B1425" t="str">
            <v>ITEM</v>
          </cell>
          <cell r="C1425" t="str">
            <v>UNIDAD</v>
          </cell>
        </row>
        <row r="1426">
          <cell r="D1426">
            <v>0</v>
          </cell>
        </row>
        <row r="1427">
          <cell r="B1427" t="str">
            <v>CODIGO</v>
          </cell>
        </row>
        <row r="1428">
          <cell r="A1428" t="str">
            <v>CODIGO</v>
          </cell>
          <cell r="B1428" t="str">
            <v>RECURSOS</v>
          </cell>
          <cell r="C1428" t="str">
            <v>UNIDAD</v>
          </cell>
          <cell r="D1428" t="str">
            <v>CANT.</v>
          </cell>
        </row>
        <row r="1429">
          <cell r="B1429" t="str">
            <v>MATERIALES</v>
          </cell>
        </row>
        <row r="1430">
          <cell r="B1430">
            <v>0</v>
          </cell>
          <cell r="C1430">
            <v>0</v>
          </cell>
        </row>
        <row r="1431">
          <cell r="B1431">
            <v>0</v>
          </cell>
          <cell r="C1431">
            <v>0</v>
          </cell>
        </row>
        <row r="1432">
          <cell r="B1432">
            <v>0</v>
          </cell>
          <cell r="C1432">
            <v>0</v>
          </cell>
        </row>
        <row r="1433">
          <cell r="B1433">
            <v>0</v>
          </cell>
          <cell r="C1433">
            <v>0</v>
          </cell>
        </row>
        <row r="1435">
          <cell r="B1435" t="str">
            <v>EQUIPO</v>
          </cell>
        </row>
        <row r="1436">
          <cell r="B1436" t="str">
            <v>HTA MENOR (5% de M. de O.)</v>
          </cell>
        </row>
        <row r="1437">
          <cell r="A1437">
            <v>0</v>
          </cell>
          <cell r="B1437">
            <v>0</v>
          </cell>
          <cell r="C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</row>
        <row r="1441">
          <cell r="B1441" t="str">
            <v>MANO DE OBRA</v>
          </cell>
        </row>
        <row r="1442">
          <cell r="B1442">
            <v>0</v>
          </cell>
          <cell r="C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</row>
        <row r="1447">
          <cell r="B1447" t="str">
            <v>TRANSPORTE</v>
          </cell>
        </row>
        <row r="1449">
          <cell r="A1449">
            <v>0</v>
          </cell>
          <cell r="B1449">
            <v>0</v>
          </cell>
          <cell r="C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</row>
        <row r="1456">
          <cell r="A1456" t="str">
            <v>CODIGO</v>
          </cell>
          <cell r="B1456" t="str">
            <v>ITEM</v>
          </cell>
          <cell r="C1456" t="str">
            <v>UNIDAD</v>
          </cell>
        </row>
        <row r="1457">
          <cell r="D1457">
            <v>0</v>
          </cell>
        </row>
        <row r="1458">
          <cell r="B1458" t="str">
            <v>CODIGO</v>
          </cell>
        </row>
        <row r="1459">
          <cell r="A1459" t="str">
            <v>CODIGO</v>
          </cell>
          <cell r="B1459" t="str">
            <v>RECURSOS</v>
          </cell>
          <cell r="C1459" t="str">
            <v>UNIDAD</v>
          </cell>
          <cell r="D1459" t="str">
            <v>CANT.</v>
          </cell>
        </row>
        <row r="1460">
          <cell r="B1460" t="str">
            <v>MATERIALES</v>
          </cell>
        </row>
        <row r="1461">
          <cell r="B1461">
            <v>0</v>
          </cell>
          <cell r="C1461">
            <v>0</v>
          </cell>
        </row>
        <row r="1462">
          <cell r="B1462">
            <v>0</v>
          </cell>
          <cell r="C1462">
            <v>0</v>
          </cell>
        </row>
        <row r="1463">
          <cell r="B1463">
            <v>0</v>
          </cell>
          <cell r="C1463">
            <v>0</v>
          </cell>
        </row>
        <row r="1464">
          <cell r="B1464">
            <v>0</v>
          </cell>
          <cell r="C1464">
            <v>0</v>
          </cell>
        </row>
        <row r="1466">
          <cell r="B1466" t="str">
            <v>EQUIPO</v>
          </cell>
        </row>
        <row r="1467">
          <cell r="B1467" t="str">
            <v>HTA MENOR (5% de M. de O.)</v>
          </cell>
        </row>
        <row r="1468">
          <cell r="A1468">
            <v>0</v>
          </cell>
          <cell r="B1468">
            <v>0</v>
          </cell>
          <cell r="C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</row>
        <row r="1472">
          <cell r="B1472" t="str">
            <v>MANO DE OBRA</v>
          </cell>
        </row>
        <row r="1473">
          <cell r="B1473">
            <v>0</v>
          </cell>
          <cell r="C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</row>
        <row r="1478">
          <cell r="B1478" t="str">
            <v>TRANSPORTE</v>
          </cell>
        </row>
        <row r="1480">
          <cell r="A1480">
            <v>0</v>
          </cell>
          <cell r="B1480">
            <v>0</v>
          </cell>
          <cell r="C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</row>
        <row r="1487">
          <cell r="A1487" t="str">
            <v>CODIGO</v>
          </cell>
          <cell r="B1487" t="str">
            <v>ITEM</v>
          </cell>
          <cell r="C1487" t="str">
            <v>UNIDAD</v>
          </cell>
        </row>
        <row r="1488">
          <cell r="D1488">
            <v>0</v>
          </cell>
        </row>
        <row r="1489">
          <cell r="B1489" t="str">
            <v>CODIGO</v>
          </cell>
        </row>
        <row r="1490">
          <cell r="A1490" t="str">
            <v>CODIGO</v>
          </cell>
          <cell r="B1490" t="str">
            <v>RECURSOS</v>
          </cell>
          <cell r="C1490" t="str">
            <v>UNIDAD</v>
          </cell>
          <cell r="D1490" t="str">
            <v>CANT.</v>
          </cell>
        </row>
        <row r="1491">
          <cell r="B1491" t="str">
            <v>MATERIALES</v>
          </cell>
        </row>
        <row r="1492">
          <cell r="B1492">
            <v>0</v>
          </cell>
          <cell r="C1492">
            <v>0</v>
          </cell>
        </row>
        <row r="1493">
          <cell r="B1493">
            <v>0</v>
          </cell>
          <cell r="C1493">
            <v>0</v>
          </cell>
        </row>
        <row r="1494">
          <cell r="B1494">
            <v>0</v>
          </cell>
          <cell r="C1494">
            <v>0</v>
          </cell>
        </row>
        <row r="1495">
          <cell r="B1495">
            <v>0</v>
          </cell>
          <cell r="C1495">
            <v>0</v>
          </cell>
        </row>
        <row r="1497">
          <cell r="B1497" t="str">
            <v>EQUIPO</v>
          </cell>
        </row>
        <row r="1498">
          <cell r="B1498" t="str">
            <v>HTA MENOR (5% de M. de O.)</v>
          </cell>
        </row>
        <row r="1499">
          <cell r="A1499">
            <v>0</v>
          </cell>
          <cell r="B1499">
            <v>0</v>
          </cell>
          <cell r="C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</row>
        <row r="1503">
          <cell r="B1503" t="str">
            <v>MANO DE OBRA</v>
          </cell>
        </row>
        <row r="1504">
          <cell r="B1504">
            <v>0</v>
          </cell>
          <cell r="C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</row>
        <row r="1509">
          <cell r="B1509" t="str">
            <v>TRANSPORTE</v>
          </cell>
        </row>
        <row r="1511">
          <cell r="A1511">
            <v>0</v>
          </cell>
          <cell r="B1511">
            <v>0</v>
          </cell>
          <cell r="C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</row>
        <row r="1518">
          <cell r="A1518" t="str">
            <v>CODIGO</v>
          </cell>
          <cell r="B1518" t="str">
            <v>ITEM</v>
          </cell>
          <cell r="C1518" t="str">
            <v>UNIDAD</v>
          </cell>
        </row>
        <row r="1519">
          <cell r="D1519">
            <v>0</v>
          </cell>
        </row>
        <row r="1520">
          <cell r="B1520" t="str">
            <v>CODIGO</v>
          </cell>
        </row>
        <row r="1521">
          <cell r="A1521" t="str">
            <v>CODIGO</v>
          </cell>
          <cell r="B1521" t="str">
            <v>RECURSOS</v>
          </cell>
          <cell r="C1521" t="str">
            <v>UNIDAD</v>
          </cell>
          <cell r="D1521" t="str">
            <v>CANT.</v>
          </cell>
        </row>
        <row r="1522">
          <cell r="B1522" t="str">
            <v>MATERIALES</v>
          </cell>
        </row>
        <row r="1523">
          <cell r="B1523">
            <v>0</v>
          </cell>
          <cell r="C1523">
            <v>0</v>
          </cell>
        </row>
        <row r="1524">
          <cell r="B1524">
            <v>0</v>
          </cell>
          <cell r="C1524">
            <v>0</v>
          </cell>
        </row>
        <row r="1525">
          <cell r="B1525">
            <v>0</v>
          </cell>
          <cell r="C1525">
            <v>0</v>
          </cell>
        </row>
        <row r="1526">
          <cell r="B1526">
            <v>0</v>
          </cell>
          <cell r="C1526">
            <v>0</v>
          </cell>
        </row>
        <row r="1528">
          <cell r="B1528" t="str">
            <v>EQUIPO</v>
          </cell>
        </row>
        <row r="1529">
          <cell r="B1529" t="str">
            <v>HTA MENOR (5% de M. de O.)</v>
          </cell>
        </row>
        <row r="1530">
          <cell r="A1530">
            <v>0</v>
          </cell>
          <cell r="B1530">
            <v>0</v>
          </cell>
          <cell r="C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</row>
        <row r="1534">
          <cell r="B1534" t="str">
            <v>MANO DE OBRA</v>
          </cell>
        </row>
        <row r="1535">
          <cell r="B1535">
            <v>0</v>
          </cell>
          <cell r="C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</row>
        <row r="1540">
          <cell r="B1540" t="str">
            <v>TRANSPORTE</v>
          </cell>
        </row>
        <row r="1542">
          <cell r="A1542">
            <v>0</v>
          </cell>
          <cell r="B1542">
            <v>0</v>
          </cell>
          <cell r="C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</row>
        <row r="1549">
          <cell r="A1549" t="str">
            <v>CODIGO</v>
          </cell>
          <cell r="B1549" t="str">
            <v>ITEM</v>
          </cell>
          <cell r="C1549" t="str">
            <v>UNIDAD</v>
          </cell>
        </row>
        <row r="1550">
          <cell r="D1550">
            <v>0</v>
          </cell>
        </row>
        <row r="1551">
          <cell r="B1551" t="str">
            <v>CODIGO</v>
          </cell>
        </row>
        <row r="1552">
          <cell r="A1552" t="str">
            <v>CODIGO</v>
          </cell>
          <cell r="B1552" t="str">
            <v>RECURSOS</v>
          </cell>
          <cell r="C1552" t="str">
            <v>UNIDAD</v>
          </cell>
          <cell r="D1552" t="str">
            <v>CANT.</v>
          </cell>
        </row>
        <row r="1553">
          <cell r="B1553" t="str">
            <v>MATERIALES</v>
          </cell>
        </row>
        <row r="1554">
          <cell r="B1554">
            <v>0</v>
          </cell>
          <cell r="C1554">
            <v>0</v>
          </cell>
        </row>
        <row r="1555">
          <cell r="B1555">
            <v>0</v>
          </cell>
          <cell r="C1555">
            <v>0</v>
          </cell>
        </row>
        <row r="1556">
          <cell r="B1556">
            <v>0</v>
          </cell>
          <cell r="C1556">
            <v>0</v>
          </cell>
        </row>
        <row r="1557">
          <cell r="B1557">
            <v>0</v>
          </cell>
          <cell r="C1557">
            <v>0</v>
          </cell>
        </row>
        <row r="1559">
          <cell r="B1559" t="str">
            <v>EQUIPO</v>
          </cell>
        </row>
        <row r="1560">
          <cell r="B1560" t="str">
            <v>HTA MENOR (5% de M. de O.)</v>
          </cell>
        </row>
        <row r="1561">
          <cell r="A1561">
            <v>0</v>
          </cell>
          <cell r="B1561">
            <v>0</v>
          </cell>
          <cell r="C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</row>
        <row r="1565">
          <cell r="B1565" t="str">
            <v>MANO DE OBRA</v>
          </cell>
        </row>
        <row r="1566">
          <cell r="B1566">
            <v>0</v>
          </cell>
          <cell r="C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</row>
        <row r="1571">
          <cell r="B1571" t="str">
            <v>TRANSPORTE</v>
          </cell>
        </row>
        <row r="1573">
          <cell r="A1573">
            <v>0</v>
          </cell>
          <cell r="B1573">
            <v>0</v>
          </cell>
          <cell r="C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</row>
        <row r="1580">
          <cell r="A1580" t="str">
            <v>CODIGO</v>
          </cell>
          <cell r="B1580" t="str">
            <v>ITEM</v>
          </cell>
          <cell r="C1580" t="str">
            <v>UNIDAD</v>
          </cell>
        </row>
        <row r="1581">
          <cell r="D1581">
            <v>0</v>
          </cell>
        </row>
        <row r="1582">
          <cell r="B1582" t="str">
            <v>CODIGO</v>
          </cell>
        </row>
        <row r="1583">
          <cell r="A1583" t="str">
            <v>CODIGO</v>
          </cell>
          <cell r="B1583" t="str">
            <v>RECURSOS</v>
          </cell>
          <cell r="C1583" t="str">
            <v>UNIDAD</v>
          </cell>
          <cell r="D1583" t="str">
            <v>CANT.</v>
          </cell>
        </row>
        <row r="1584">
          <cell r="B1584" t="str">
            <v>MATERIALES</v>
          </cell>
        </row>
        <row r="1585">
          <cell r="B1585">
            <v>0</v>
          </cell>
          <cell r="C1585">
            <v>0</v>
          </cell>
        </row>
        <row r="1586">
          <cell r="B1586">
            <v>0</v>
          </cell>
          <cell r="C1586">
            <v>0</v>
          </cell>
        </row>
        <row r="1587">
          <cell r="B1587">
            <v>0</v>
          </cell>
          <cell r="C1587">
            <v>0</v>
          </cell>
        </row>
        <row r="1588">
          <cell r="B1588">
            <v>0</v>
          </cell>
          <cell r="C1588">
            <v>0</v>
          </cell>
        </row>
        <row r="1590">
          <cell r="B1590" t="str">
            <v>EQUIPO</v>
          </cell>
        </row>
        <row r="1591">
          <cell r="B1591" t="str">
            <v>HTA MENOR (5% de M. de O.)</v>
          </cell>
        </row>
        <row r="1592">
          <cell r="A1592">
            <v>0</v>
          </cell>
          <cell r="B1592">
            <v>0</v>
          </cell>
          <cell r="C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</row>
        <row r="1596">
          <cell r="B1596" t="str">
            <v>MANO DE OBRA</v>
          </cell>
        </row>
        <row r="1597">
          <cell r="B1597">
            <v>0</v>
          </cell>
          <cell r="C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</row>
        <row r="1602">
          <cell r="B1602" t="str">
            <v>TRANSPORTE</v>
          </cell>
        </row>
        <row r="1604">
          <cell r="A1604">
            <v>0</v>
          </cell>
          <cell r="B1604">
            <v>0</v>
          </cell>
          <cell r="C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</row>
        <row r="1611">
          <cell r="A1611" t="str">
            <v>CODIGO</v>
          </cell>
          <cell r="B1611" t="str">
            <v>ITEM</v>
          </cell>
          <cell r="C1611" t="str">
            <v>UNIDAD</v>
          </cell>
        </row>
        <row r="1612">
          <cell r="D1612">
            <v>0</v>
          </cell>
        </row>
        <row r="1613">
          <cell r="B1613" t="str">
            <v>CODIGO</v>
          </cell>
        </row>
        <row r="1614">
          <cell r="A1614" t="str">
            <v>CODIGO</v>
          </cell>
          <cell r="B1614" t="str">
            <v>RECURSOS</v>
          </cell>
          <cell r="C1614" t="str">
            <v>UNIDAD</v>
          </cell>
          <cell r="D1614" t="str">
            <v>CANT.</v>
          </cell>
        </row>
        <row r="1615">
          <cell r="B1615" t="str">
            <v>MATERIALES</v>
          </cell>
        </row>
        <row r="1616">
          <cell r="B1616">
            <v>0</v>
          </cell>
          <cell r="C1616">
            <v>0</v>
          </cell>
        </row>
        <row r="1617">
          <cell r="B1617">
            <v>0</v>
          </cell>
          <cell r="C1617">
            <v>0</v>
          </cell>
        </row>
        <row r="1618">
          <cell r="B1618">
            <v>0</v>
          </cell>
          <cell r="C1618">
            <v>0</v>
          </cell>
        </row>
        <row r="1619">
          <cell r="B1619">
            <v>0</v>
          </cell>
          <cell r="C1619">
            <v>0</v>
          </cell>
        </row>
        <row r="1621">
          <cell r="B1621" t="str">
            <v>EQUIPO</v>
          </cell>
        </row>
        <row r="1622">
          <cell r="B1622" t="str">
            <v>HTA MENOR (5% de M. de O.)</v>
          </cell>
        </row>
        <row r="1623">
          <cell r="A1623">
            <v>0</v>
          </cell>
          <cell r="B1623">
            <v>0</v>
          </cell>
          <cell r="C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</row>
        <row r="1627">
          <cell r="B1627" t="str">
            <v>MANO DE OBRA</v>
          </cell>
        </row>
        <row r="1628">
          <cell r="B1628">
            <v>0</v>
          </cell>
          <cell r="C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</row>
        <row r="1633">
          <cell r="B1633" t="str">
            <v>TRANSPORTE</v>
          </cell>
        </row>
        <row r="1635">
          <cell r="A1635">
            <v>0</v>
          </cell>
          <cell r="B1635">
            <v>0</v>
          </cell>
          <cell r="C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</row>
        <row r="1642">
          <cell r="A1642" t="str">
            <v>CODIGO</v>
          </cell>
          <cell r="B1642" t="str">
            <v>ITEM</v>
          </cell>
          <cell r="C1642" t="str">
            <v>UNIDAD</v>
          </cell>
        </row>
        <row r="1643">
          <cell r="D1643">
            <v>0</v>
          </cell>
        </row>
        <row r="1644">
          <cell r="B1644" t="str">
            <v>CODIGO</v>
          </cell>
        </row>
        <row r="1645">
          <cell r="A1645" t="str">
            <v>CODIGO</v>
          </cell>
          <cell r="B1645" t="str">
            <v>RECURSOS</v>
          </cell>
          <cell r="C1645" t="str">
            <v>UNIDAD</v>
          </cell>
          <cell r="D1645" t="str">
            <v>CANT.</v>
          </cell>
        </row>
        <row r="1646">
          <cell r="B1646" t="str">
            <v>MATERIALES</v>
          </cell>
        </row>
        <row r="1647">
          <cell r="B1647">
            <v>0</v>
          </cell>
          <cell r="C1647">
            <v>0</v>
          </cell>
        </row>
        <row r="1648">
          <cell r="B1648">
            <v>0</v>
          </cell>
          <cell r="C1648">
            <v>0</v>
          </cell>
        </row>
        <row r="1649">
          <cell r="B1649">
            <v>0</v>
          </cell>
          <cell r="C1649">
            <v>0</v>
          </cell>
        </row>
        <row r="1650">
          <cell r="B1650">
            <v>0</v>
          </cell>
          <cell r="C1650">
            <v>0</v>
          </cell>
        </row>
        <row r="1652">
          <cell r="B1652" t="str">
            <v>EQUIPO</v>
          </cell>
        </row>
        <row r="1653">
          <cell r="B1653" t="str">
            <v>HTA MENOR (5% de M. de O.)</v>
          </cell>
        </row>
        <row r="1654">
          <cell r="A1654">
            <v>0</v>
          </cell>
          <cell r="B1654">
            <v>0</v>
          </cell>
          <cell r="C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</row>
        <row r="1658">
          <cell r="B1658" t="str">
            <v>MANO DE OBRA</v>
          </cell>
        </row>
        <row r="1659">
          <cell r="B1659">
            <v>0</v>
          </cell>
          <cell r="C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</row>
        <row r="1664">
          <cell r="B1664" t="str">
            <v>TRANSPORTE</v>
          </cell>
        </row>
        <row r="1666">
          <cell r="A1666">
            <v>0</v>
          </cell>
          <cell r="B1666">
            <v>0</v>
          </cell>
          <cell r="C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</row>
        <row r="1673">
          <cell r="A1673" t="str">
            <v>CODIGO</v>
          </cell>
          <cell r="B1673" t="str">
            <v>ITEM</v>
          </cell>
          <cell r="C1673" t="str">
            <v>UNIDAD</v>
          </cell>
        </row>
        <row r="1674">
          <cell r="D1674">
            <v>0</v>
          </cell>
        </row>
        <row r="1675">
          <cell r="B1675" t="str">
            <v>CODIGO</v>
          </cell>
        </row>
        <row r="1676">
          <cell r="A1676" t="str">
            <v>CODIGO</v>
          </cell>
          <cell r="B1676" t="str">
            <v>RECURSOS</v>
          </cell>
          <cell r="C1676" t="str">
            <v>UNIDAD</v>
          </cell>
          <cell r="D1676" t="str">
            <v>CANT.</v>
          </cell>
        </row>
        <row r="1677">
          <cell r="B1677" t="str">
            <v>MATERIALES</v>
          </cell>
        </row>
        <row r="1678">
          <cell r="B1678">
            <v>0</v>
          </cell>
          <cell r="C1678">
            <v>0</v>
          </cell>
        </row>
        <row r="1679">
          <cell r="B1679">
            <v>0</v>
          </cell>
          <cell r="C1679">
            <v>0</v>
          </cell>
        </row>
        <row r="1680">
          <cell r="B1680">
            <v>0</v>
          </cell>
          <cell r="C1680">
            <v>0</v>
          </cell>
        </row>
        <row r="1681">
          <cell r="B1681">
            <v>0</v>
          </cell>
          <cell r="C1681">
            <v>0</v>
          </cell>
        </row>
        <row r="1683">
          <cell r="B1683" t="str">
            <v>EQUIPO</v>
          </cell>
        </row>
        <row r="1684">
          <cell r="B1684" t="str">
            <v>HTA MENOR (5% de M. de O.)</v>
          </cell>
        </row>
        <row r="1685">
          <cell r="A1685">
            <v>0</v>
          </cell>
          <cell r="B1685">
            <v>0</v>
          </cell>
          <cell r="C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</row>
        <row r="1689">
          <cell r="B1689" t="str">
            <v>MANO DE OBRA</v>
          </cell>
        </row>
        <row r="1690">
          <cell r="B1690">
            <v>0</v>
          </cell>
          <cell r="C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</row>
        <row r="1695">
          <cell r="B1695" t="str">
            <v>TRANSPORTE</v>
          </cell>
        </row>
        <row r="1697">
          <cell r="A1697">
            <v>0</v>
          </cell>
          <cell r="B1697">
            <v>0</v>
          </cell>
          <cell r="C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</row>
        <row r="1705">
          <cell r="A1705" t="str">
            <v>CODIGO</v>
          </cell>
          <cell r="B1705" t="str">
            <v>ITEM</v>
          </cell>
          <cell r="C1705" t="str">
            <v>UNIDAD</v>
          </cell>
        </row>
        <row r="1706">
          <cell r="D1706">
            <v>0</v>
          </cell>
        </row>
        <row r="1707">
          <cell r="B1707" t="str">
            <v>CODIGO</v>
          </cell>
        </row>
        <row r="1708">
          <cell r="A1708" t="str">
            <v>CODIGO</v>
          </cell>
          <cell r="B1708" t="str">
            <v>RECURSOS</v>
          </cell>
          <cell r="C1708" t="str">
            <v>UNIDAD</v>
          </cell>
          <cell r="D1708" t="str">
            <v>CANT.</v>
          </cell>
        </row>
        <row r="1709">
          <cell r="B1709" t="str">
            <v>MATERIALES</v>
          </cell>
        </row>
        <row r="1710">
          <cell r="B1710">
            <v>0</v>
          </cell>
          <cell r="C1710">
            <v>0</v>
          </cell>
        </row>
        <row r="1711">
          <cell r="B1711">
            <v>0</v>
          </cell>
          <cell r="C1711">
            <v>0</v>
          </cell>
        </row>
        <row r="1712">
          <cell r="B1712">
            <v>0</v>
          </cell>
          <cell r="C1712">
            <v>0</v>
          </cell>
        </row>
        <row r="1713">
          <cell r="B1713">
            <v>0</v>
          </cell>
          <cell r="C1713">
            <v>0</v>
          </cell>
        </row>
        <row r="1715">
          <cell r="B1715" t="str">
            <v>EQUIPO</v>
          </cell>
        </row>
        <row r="1716">
          <cell r="B1716" t="str">
            <v>HTA MENOR (5% de M. de O.)</v>
          </cell>
        </row>
        <row r="1717">
          <cell r="A1717">
            <v>0</v>
          </cell>
          <cell r="B1717">
            <v>0</v>
          </cell>
          <cell r="C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</row>
        <row r="1721">
          <cell r="B1721" t="str">
            <v>MANO DE OBRA</v>
          </cell>
        </row>
        <row r="1722">
          <cell r="B1722">
            <v>0</v>
          </cell>
          <cell r="C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</row>
        <row r="1727">
          <cell r="B1727" t="str">
            <v>TRANSPORTE</v>
          </cell>
        </row>
        <row r="1729">
          <cell r="A1729">
            <v>0</v>
          </cell>
          <cell r="B1729">
            <v>0</v>
          </cell>
          <cell r="C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</row>
        <row r="1736">
          <cell r="A1736" t="str">
            <v>CODIGO</v>
          </cell>
          <cell r="B1736" t="str">
            <v>ITEM</v>
          </cell>
          <cell r="C1736" t="str">
            <v>UNIDAD</v>
          </cell>
        </row>
        <row r="1737">
          <cell r="D1737">
            <v>0</v>
          </cell>
        </row>
        <row r="1738">
          <cell r="B1738" t="str">
            <v>CODIGO</v>
          </cell>
        </row>
        <row r="1739">
          <cell r="A1739" t="str">
            <v>CODIGO</v>
          </cell>
          <cell r="B1739" t="str">
            <v>RECURSOS</v>
          </cell>
          <cell r="C1739" t="str">
            <v>UNIDAD</v>
          </cell>
          <cell r="D1739" t="str">
            <v>CANT.</v>
          </cell>
        </row>
        <row r="1740">
          <cell r="B1740" t="str">
            <v>MATERIALES</v>
          </cell>
        </row>
        <row r="1741">
          <cell r="B1741">
            <v>0</v>
          </cell>
          <cell r="C1741">
            <v>0</v>
          </cell>
        </row>
        <row r="1742">
          <cell r="B1742">
            <v>0</v>
          </cell>
          <cell r="C1742">
            <v>0</v>
          </cell>
        </row>
        <row r="1743">
          <cell r="B1743">
            <v>0</v>
          </cell>
          <cell r="C1743">
            <v>0</v>
          </cell>
        </row>
        <row r="1744">
          <cell r="B1744">
            <v>0</v>
          </cell>
          <cell r="C1744">
            <v>0</v>
          </cell>
        </row>
        <row r="1746">
          <cell r="B1746" t="str">
            <v>EQUIPO</v>
          </cell>
        </row>
        <row r="1747">
          <cell r="B1747" t="str">
            <v>HTA MENOR (5% de M. de O.)</v>
          </cell>
        </row>
        <row r="1748">
          <cell r="A1748">
            <v>0</v>
          </cell>
          <cell r="B1748">
            <v>0</v>
          </cell>
          <cell r="C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</row>
        <row r="1752">
          <cell r="B1752" t="str">
            <v>MANO DE OBRA</v>
          </cell>
        </row>
        <row r="1753">
          <cell r="B1753">
            <v>0</v>
          </cell>
          <cell r="C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</row>
        <row r="1758">
          <cell r="B1758" t="str">
            <v>TRANSPORTE</v>
          </cell>
        </row>
        <row r="1760">
          <cell r="A1760">
            <v>0</v>
          </cell>
          <cell r="B1760">
            <v>0</v>
          </cell>
          <cell r="C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</row>
        <row r="1767">
          <cell r="A1767" t="str">
            <v>CODIGO</v>
          </cell>
          <cell r="B1767" t="str">
            <v>ITEM</v>
          </cell>
          <cell r="C1767" t="str">
            <v>UNIDAD</v>
          </cell>
        </row>
        <row r="1768">
          <cell r="D1768">
            <v>0</v>
          </cell>
        </row>
        <row r="1769">
          <cell r="B1769" t="str">
            <v>CODIGO</v>
          </cell>
        </row>
        <row r="1770">
          <cell r="A1770" t="str">
            <v>CODIGO</v>
          </cell>
          <cell r="B1770" t="str">
            <v>RECURSOS</v>
          </cell>
          <cell r="C1770" t="str">
            <v>UNIDAD</v>
          </cell>
          <cell r="D1770" t="str">
            <v>CANT.</v>
          </cell>
        </row>
        <row r="1771">
          <cell r="B1771" t="str">
            <v>MATERIALES</v>
          </cell>
        </row>
        <row r="1772">
          <cell r="B1772">
            <v>0</v>
          </cell>
          <cell r="C1772">
            <v>0</v>
          </cell>
        </row>
        <row r="1773">
          <cell r="B1773">
            <v>0</v>
          </cell>
          <cell r="C1773">
            <v>0</v>
          </cell>
        </row>
        <row r="1774">
          <cell r="B1774">
            <v>0</v>
          </cell>
          <cell r="C1774">
            <v>0</v>
          </cell>
        </row>
        <row r="1775">
          <cell r="B1775">
            <v>0</v>
          </cell>
          <cell r="C1775">
            <v>0</v>
          </cell>
        </row>
        <row r="1777">
          <cell r="B1777" t="str">
            <v>EQUIPO</v>
          </cell>
        </row>
        <row r="1778">
          <cell r="B1778" t="str">
            <v>HTA MENOR (5% de M. de O.)</v>
          </cell>
        </row>
        <row r="1779">
          <cell r="A1779">
            <v>0</v>
          </cell>
          <cell r="B1779">
            <v>0</v>
          </cell>
          <cell r="C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</row>
        <row r="1783">
          <cell r="B1783" t="str">
            <v>MANO DE OBRA</v>
          </cell>
        </row>
        <row r="1784">
          <cell r="B1784">
            <v>0</v>
          </cell>
          <cell r="C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</row>
        <row r="1789">
          <cell r="B1789" t="str">
            <v>TRANSPORTE</v>
          </cell>
        </row>
        <row r="1791">
          <cell r="A1791">
            <v>0</v>
          </cell>
          <cell r="B1791">
            <v>0</v>
          </cell>
          <cell r="C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</row>
        <row r="1798">
          <cell r="A1798" t="str">
            <v>CODIGO</v>
          </cell>
          <cell r="B1798" t="str">
            <v>ITEM</v>
          </cell>
          <cell r="C1798" t="str">
            <v>UNIDAD</v>
          </cell>
        </row>
        <row r="1799">
          <cell r="D1799">
            <v>0</v>
          </cell>
        </row>
        <row r="1800">
          <cell r="B1800" t="str">
            <v>CODIGO</v>
          </cell>
        </row>
        <row r="1801">
          <cell r="A1801" t="str">
            <v>CODIGO</v>
          </cell>
          <cell r="B1801" t="str">
            <v>RECURSOS</v>
          </cell>
          <cell r="C1801" t="str">
            <v>UNIDAD</v>
          </cell>
          <cell r="D1801" t="str">
            <v>CANT.</v>
          </cell>
        </row>
        <row r="1802">
          <cell r="B1802" t="str">
            <v>MATERIALES</v>
          </cell>
        </row>
        <row r="1803">
          <cell r="B1803">
            <v>0</v>
          </cell>
          <cell r="C1803">
            <v>0</v>
          </cell>
        </row>
        <row r="1804">
          <cell r="B1804">
            <v>0</v>
          </cell>
          <cell r="C1804">
            <v>0</v>
          </cell>
        </row>
        <row r="1805">
          <cell r="B1805">
            <v>0</v>
          </cell>
          <cell r="C1805">
            <v>0</v>
          </cell>
        </row>
        <row r="1806">
          <cell r="B1806">
            <v>0</v>
          </cell>
          <cell r="C1806">
            <v>0</v>
          </cell>
        </row>
        <row r="1808">
          <cell r="B1808" t="str">
            <v>EQUIPO</v>
          </cell>
        </row>
        <row r="1809">
          <cell r="B1809" t="str">
            <v>HTA MENOR (5% de M. de O.)</v>
          </cell>
        </row>
        <row r="1810">
          <cell r="A1810">
            <v>0</v>
          </cell>
          <cell r="B1810">
            <v>0</v>
          </cell>
          <cell r="C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</row>
        <row r="1814">
          <cell r="B1814" t="str">
            <v>MANO DE OBRA</v>
          </cell>
        </row>
        <row r="1815">
          <cell r="B1815">
            <v>0</v>
          </cell>
          <cell r="C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</row>
        <row r="1820">
          <cell r="B1820" t="str">
            <v>TRANSPORTE</v>
          </cell>
        </row>
        <row r="1822">
          <cell r="A1822">
            <v>0</v>
          </cell>
          <cell r="B1822">
            <v>0</v>
          </cell>
          <cell r="C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</row>
        <row r="1829">
          <cell r="A1829" t="str">
            <v>CODIGO</v>
          </cell>
          <cell r="B1829" t="str">
            <v>ITEM</v>
          </cell>
          <cell r="C1829" t="str">
            <v>UNIDAD</v>
          </cell>
        </row>
        <row r="1830">
          <cell r="D1830">
            <v>0</v>
          </cell>
        </row>
        <row r="1831">
          <cell r="B1831" t="str">
            <v>CODIGO</v>
          </cell>
        </row>
        <row r="1832">
          <cell r="A1832" t="str">
            <v>CODIGO</v>
          </cell>
          <cell r="B1832" t="str">
            <v>RECURSOS</v>
          </cell>
          <cell r="C1832" t="str">
            <v>UNIDAD</v>
          </cell>
          <cell r="D1832" t="str">
            <v>CANT.</v>
          </cell>
        </row>
        <row r="1833">
          <cell r="B1833" t="str">
            <v>MATERIALES</v>
          </cell>
        </row>
        <row r="1834">
          <cell r="B1834">
            <v>0</v>
          </cell>
          <cell r="C1834">
            <v>0</v>
          </cell>
        </row>
        <row r="1835">
          <cell r="B1835">
            <v>0</v>
          </cell>
          <cell r="C1835">
            <v>0</v>
          </cell>
        </row>
        <row r="1836">
          <cell r="B1836">
            <v>0</v>
          </cell>
          <cell r="C1836">
            <v>0</v>
          </cell>
        </row>
        <row r="1837">
          <cell r="B1837">
            <v>0</v>
          </cell>
          <cell r="C1837">
            <v>0</v>
          </cell>
        </row>
        <row r="1839">
          <cell r="B1839" t="str">
            <v>EQUIPO</v>
          </cell>
        </row>
        <row r="1840">
          <cell r="B1840" t="str">
            <v>HTA MENOR (5% de M. de O.)</v>
          </cell>
        </row>
        <row r="1841">
          <cell r="A1841">
            <v>0</v>
          </cell>
          <cell r="B1841">
            <v>0</v>
          </cell>
          <cell r="C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</row>
        <row r="1845">
          <cell r="B1845" t="str">
            <v>MANO DE OBRA</v>
          </cell>
        </row>
        <row r="1846">
          <cell r="B1846">
            <v>0</v>
          </cell>
          <cell r="C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</row>
        <row r="1851">
          <cell r="B1851" t="str">
            <v>TRANSPORTE</v>
          </cell>
        </row>
        <row r="1853">
          <cell r="A1853">
            <v>0</v>
          </cell>
          <cell r="B1853">
            <v>0</v>
          </cell>
          <cell r="C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</row>
        <row r="1860">
          <cell r="A1860" t="str">
            <v>CODIGO</v>
          </cell>
          <cell r="B1860" t="str">
            <v>ITEM</v>
          </cell>
          <cell r="C1860" t="str">
            <v>UNIDAD</v>
          </cell>
        </row>
        <row r="1861">
          <cell r="D1861">
            <v>0</v>
          </cell>
        </row>
        <row r="1862">
          <cell r="B1862" t="str">
            <v>CODIGO</v>
          </cell>
        </row>
        <row r="1863">
          <cell r="A1863" t="str">
            <v>CODIGO</v>
          </cell>
          <cell r="B1863" t="str">
            <v>RECURSOS</v>
          </cell>
          <cell r="C1863" t="str">
            <v>UNIDAD</v>
          </cell>
          <cell r="D1863" t="str">
            <v>CANT.</v>
          </cell>
        </row>
        <row r="1864">
          <cell r="B1864" t="str">
            <v>MATERIALES</v>
          </cell>
        </row>
        <row r="1865">
          <cell r="B1865">
            <v>0</v>
          </cell>
          <cell r="C1865">
            <v>0</v>
          </cell>
        </row>
        <row r="1866">
          <cell r="B1866">
            <v>0</v>
          </cell>
          <cell r="C1866">
            <v>0</v>
          </cell>
        </row>
        <row r="1867">
          <cell r="B1867">
            <v>0</v>
          </cell>
          <cell r="C1867">
            <v>0</v>
          </cell>
        </row>
        <row r="1868">
          <cell r="B1868">
            <v>0</v>
          </cell>
          <cell r="C1868">
            <v>0</v>
          </cell>
        </row>
        <row r="1870">
          <cell r="B1870" t="str">
            <v>EQUIPO</v>
          </cell>
        </row>
        <row r="1871">
          <cell r="B1871" t="str">
            <v>HTA MENOR (5% de M. de O.)</v>
          </cell>
        </row>
        <row r="1872">
          <cell r="A1872">
            <v>0</v>
          </cell>
          <cell r="B1872">
            <v>0</v>
          </cell>
          <cell r="C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</row>
        <row r="1876">
          <cell r="B1876" t="str">
            <v>MANO DE OBRA</v>
          </cell>
        </row>
        <row r="1877">
          <cell r="B1877">
            <v>0</v>
          </cell>
          <cell r="C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</row>
        <row r="1882">
          <cell r="B1882" t="str">
            <v>TRANSPORTE</v>
          </cell>
        </row>
        <row r="1884">
          <cell r="A1884">
            <v>0</v>
          </cell>
          <cell r="B1884">
            <v>0</v>
          </cell>
          <cell r="C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</row>
        <row r="1891">
          <cell r="A1891" t="str">
            <v>CODIGO</v>
          </cell>
          <cell r="B1891" t="str">
            <v>ITEM</v>
          </cell>
          <cell r="C1891" t="str">
            <v>UNIDAD</v>
          </cell>
        </row>
        <row r="1892">
          <cell r="D1892">
            <v>0</v>
          </cell>
        </row>
        <row r="1893">
          <cell r="B1893" t="str">
            <v>CODIGO</v>
          </cell>
        </row>
        <row r="1894">
          <cell r="A1894" t="str">
            <v>CODIGO</v>
          </cell>
          <cell r="B1894" t="str">
            <v>RECURSOS</v>
          </cell>
          <cell r="C1894" t="str">
            <v>UNIDAD</v>
          </cell>
          <cell r="D1894" t="str">
            <v>CANT.</v>
          </cell>
        </row>
        <row r="1895">
          <cell r="B1895" t="str">
            <v>MATERIALES</v>
          </cell>
        </row>
        <row r="1896">
          <cell r="B1896">
            <v>0</v>
          </cell>
          <cell r="C1896">
            <v>0</v>
          </cell>
        </row>
        <row r="1897">
          <cell r="B1897">
            <v>0</v>
          </cell>
          <cell r="C1897">
            <v>0</v>
          </cell>
        </row>
        <row r="1898">
          <cell r="B1898">
            <v>0</v>
          </cell>
          <cell r="C1898">
            <v>0</v>
          </cell>
        </row>
        <row r="1899">
          <cell r="B1899">
            <v>0</v>
          </cell>
          <cell r="C1899">
            <v>0</v>
          </cell>
        </row>
        <row r="1901">
          <cell r="B1901" t="str">
            <v>EQUIPO</v>
          </cell>
        </row>
        <row r="1902">
          <cell r="B1902" t="str">
            <v>HTA MENOR (5% de M. de O.)</v>
          </cell>
        </row>
        <row r="1903">
          <cell r="A1903">
            <v>0</v>
          </cell>
          <cell r="B1903">
            <v>0</v>
          </cell>
          <cell r="C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</row>
        <row r="1907">
          <cell r="B1907" t="str">
            <v>MANO DE OBRA</v>
          </cell>
        </row>
        <row r="1908">
          <cell r="B1908">
            <v>0</v>
          </cell>
          <cell r="C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</row>
        <row r="1913">
          <cell r="B1913" t="str">
            <v>TRANSPORTE</v>
          </cell>
        </row>
        <row r="1915">
          <cell r="A1915">
            <v>0</v>
          </cell>
          <cell r="B1915">
            <v>0</v>
          </cell>
          <cell r="C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</row>
        <row r="1922">
          <cell r="A1922" t="str">
            <v>CODIGO</v>
          </cell>
          <cell r="B1922" t="str">
            <v>ITEM</v>
          </cell>
          <cell r="C1922" t="str">
            <v>UNIDAD</v>
          </cell>
        </row>
        <row r="1923">
          <cell r="D1923">
            <v>0</v>
          </cell>
        </row>
        <row r="1924">
          <cell r="B1924" t="str">
            <v>CODIGO</v>
          </cell>
        </row>
        <row r="1925">
          <cell r="A1925" t="str">
            <v>CODIGO</v>
          </cell>
          <cell r="B1925" t="str">
            <v>RECURSOS</v>
          </cell>
          <cell r="C1925" t="str">
            <v>UNIDAD</v>
          </cell>
          <cell r="D1925" t="str">
            <v>CANT.</v>
          </cell>
        </row>
        <row r="1926">
          <cell r="B1926" t="str">
            <v>MATERIALES</v>
          </cell>
        </row>
        <row r="1927">
          <cell r="B1927">
            <v>0</v>
          </cell>
          <cell r="C1927">
            <v>0</v>
          </cell>
        </row>
        <row r="1928">
          <cell r="B1928">
            <v>0</v>
          </cell>
          <cell r="C1928">
            <v>0</v>
          </cell>
        </row>
        <row r="1929">
          <cell r="B1929">
            <v>0</v>
          </cell>
          <cell r="C1929">
            <v>0</v>
          </cell>
        </row>
        <row r="1930">
          <cell r="B1930">
            <v>0</v>
          </cell>
          <cell r="C1930">
            <v>0</v>
          </cell>
        </row>
        <row r="1932">
          <cell r="B1932" t="str">
            <v>EQUIPO</v>
          </cell>
        </row>
        <row r="1933">
          <cell r="B1933" t="str">
            <v>HTA MENOR (5% de M. de O.)</v>
          </cell>
        </row>
        <row r="1934">
          <cell r="A1934">
            <v>0</v>
          </cell>
          <cell r="B1934">
            <v>0</v>
          </cell>
          <cell r="C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</row>
        <row r="1938">
          <cell r="B1938" t="str">
            <v>MANO DE OBRA</v>
          </cell>
        </row>
        <row r="1939">
          <cell r="B1939">
            <v>0</v>
          </cell>
          <cell r="C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</row>
        <row r="1944">
          <cell r="B1944" t="str">
            <v>TRANSPORTE</v>
          </cell>
        </row>
        <row r="1946">
          <cell r="A1946">
            <v>0</v>
          </cell>
          <cell r="B1946">
            <v>0</v>
          </cell>
          <cell r="C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</row>
        <row r="1953">
          <cell r="A1953" t="str">
            <v>CODIGO</v>
          </cell>
          <cell r="B1953" t="str">
            <v>ITEM</v>
          </cell>
          <cell r="C1953" t="str">
            <v>UNIDAD</v>
          </cell>
        </row>
        <row r="1954">
          <cell r="D1954">
            <v>0</v>
          </cell>
        </row>
        <row r="1955">
          <cell r="B1955" t="str">
            <v>CODIGO</v>
          </cell>
        </row>
        <row r="1956">
          <cell r="A1956" t="str">
            <v>CODIGO</v>
          </cell>
          <cell r="B1956" t="str">
            <v>RECURSOS</v>
          </cell>
          <cell r="C1956" t="str">
            <v>UNIDAD</v>
          </cell>
          <cell r="D1956" t="str">
            <v>CANT.</v>
          </cell>
        </row>
        <row r="1957">
          <cell r="B1957" t="str">
            <v>MATERIALES</v>
          </cell>
        </row>
        <row r="1958">
          <cell r="B1958">
            <v>0</v>
          </cell>
          <cell r="C1958">
            <v>0</v>
          </cell>
        </row>
        <row r="1959">
          <cell r="B1959">
            <v>0</v>
          </cell>
          <cell r="C1959">
            <v>0</v>
          </cell>
        </row>
        <row r="1960">
          <cell r="B1960">
            <v>0</v>
          </cell>
          <cell r="C1960">
            <v>0</v>
          </cell>
        </row>
        <row r="1961">
          <cell r="B1961">
            <v>0</v>
          </cell>
          <cell r="C1961">
            <v>0</v>
          </cell>
        </row>
        <row r="1963">
          <cell r="B1963" t="str">
            <v>EQUIPO</v>
          </cell>
        </row>
        <row r="1964">
          <cell r="B1964" t="str">
            <v>HTA MENOR (5% de M. de O.)</v>
          </cell>
        </row>
        <row r="1965">
          <cell r="A1965">
            <v>0</v>
          </cell>
          <cell r="B1965">
            <v>0</v>
          </cell>
          <cell r="C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</row>
        <row r="1969">
          <cell r="B1969" t="str">
            <v>MANO DE OBRA</v>
          </cell>
        </row>
        <row r="1970">
          <cell r="B1970">
            <v>0</v>
          </cell>
          <cell r="C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</row>
        <row r="1975">
          <cell r="B1975" t="str">
            <v>TRANSPORTE</v>
          </cell>
        </row>
        <row r="1977">
          <cell r="A1977">
            <v>0</v>
          </cell>
          <cell r="B1977">
            <v>0</v>
          </cell>
          <cell r="C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</row>
        <row r="1984">
          <cell r="A1984" t="str">
            <v>CODIGO</v>
          </cell>
          <cell r="B1984" t="str">
            <v>ITEM</v>
          </cell>
          <cell r="C1984" t="str">
            <v>UNIDAD</v>
          </cell>
        </row>
        <row r="1985">
          <cell r="D1985">
            <v>0</v>
          </cell>
        </row>
        <row r="1986">
          <cell r="B1986" t="str">
            <v>CODIGO</v>
          </cell>
        </row>
        <row r="1987">
          <cell r="A1987" t="str">
            <v>CODIGO</v>
          </cell>
          <cell r="B1987" t="str">
            <v>RECURSOS</v>
          </cell>
          <cell r="C1987" t="str">
            <v>UNIDAD</v>
          </cell>
          <cell r="D1987" t="str">
            <v>CANT.</v>
          </cell>
        </row>
        <row r="1988">
          <cell r="B1988" t="str">
            <v>MATERIALES</v>
          </cell>
        </row>
        <row r="1989">
          <cell r="B1989">
            <v>0</v>
          </cell>
          <cell r="C1989">
            <v>0</v>
          </cell>
        </row>
        <row r="1990">
          <cell r="B1990">
            <v>0</v>
          </cell>
          <cell r="C1990">
            <v>0</v>
          </cell>
        </row>
        <row r="1991">
          <cell r="B1991">
            <v>0</v>
          </cell>
          <cell r="C1991">
            <v>0</v>
          </cell>
        </row>
        <row r="1992">
          <cell r="B1992">
            <v>0</v>
          </cell>
          <cell r="C1992">
            <v>0</v>
          </cell>
        </row>
        <row r="1994">
          <cell r="B1994" t="str">
            <v>EQUIPO</v>
          </cell>
        </row>
        <row r="1995">
          <cell r="B1995" t="str">
            <v>HTA MENOR (5% de M. de O.)</v>
          </cell>
        </row>
        <row r="1996">
          <cell r="A1996">
            <v>0</v>
          </cell>
          <cell r="B1996">
            <v>0</v>
          </cell>
          <cell r="C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</row>
        <row r="2000">
          <cell r="B2000" t="str">
            <v>MANO DE OBRA</v>
          </cell>
        </row>
        <row r="2001">
          <cell r="B2001">
            <v>0</v>
          </cell>
          <cell r="C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</row>
        <row r="2006">
          <cell r="B2006" t="str">
            <v>TRANSPORTE</v>
          </cell>
        </row>
        <row r="2008">
          <cell r="A2008">
            <v>0</v>
          </cell>
          <cell r="B2008">
            <v>0</v>
          </cell>
          <cell r="C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</row>
        <row r="2015">
          <cell r="A2015" t="str">
            <v>CODIGO</v>
          </cell>
          <cell r="B2015" t="str">
            <v>ITEM</v>
          </cell>
          <cell r="C2015" t="str">
            <v>UNIDAD</v>
          </cell>
        </row>
        <row r="2016">
          <cell r="D2016">
            <v>0</v>
          </cell>
        </row>
        <row r="2017">
          <cell r="B2017" t="str">
            <v>CODIGO</v>
          </cell>
        </row>
        <row r="2018">
          <cell r="A2018" t="str">
            <v>CODIGO</v>
          </cell>
          <cell r="B2018" t="str">
            <v>RECURSOS</v>
          </cell>
          <cell r="C2018" t="str">
            <v>UNIDAD</v>
          </cell>
          <cell r="D2018" t="str">
            <v>CANT.</v>
          </cell>
        </row>
        <row r="2019">
          <cell r="B2019" t="str">
            <v>MATERIALES</v>
          </cell>
        </row>
        <row r="2020">
          <cell r="B2020">
            <v>0</v>
          </cell>
          <cell r="C2020">
            <v>0</v>
          </cell>
        </row>
        <row r="2021">
          <cell r="B2021">
            <v>0</v>
          </cell>
          <cell r="C2021">
            <v>0</v>
          </cell>
        </row>
        <row r="2022">
          <cell r="B2022">
            <v>0</v>
          </cell>
          <cell r="C2022">
            <v>0</v>
          </cell>
        </row>
        <row r="2023">
          <cell r="B2023">
            <v>0</v>
          </cell>
          <cell r="C2023">
            <v>0</v>
          </cell>
        </row>
        <row r="2025">
          <cell r="B2025" t="str">
            <v>EQUIPO</v>
          </cell>
        </row>
        <row r="2026">
          <cell r="B2026" t="str">
            <v>HTA MENOR (5% de M. de O.)</v>
          </cell>
        </row>
        <row r="2027">
          <cell r="A2027">
            <v>0</v>
          </cell>
          <cell r="B2027">
            <v>0</v>
          </cell>
          <cell r="C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</row>
        <row r="2031">
          <cell r="B2031" t="str">
            <v>MANO DE OBRA</v>
          </cell>
        </row>
        <row r="2032">
          <cell r="B2032">
            <v>0</v>
          </cell>
          <cell r="C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</row>
        <row r="2037">
          <cell r="B2037" t="str">
            <v>TRANSPORTE</v>
          </cell>
        </row>
        <row r="2039">
          <cell r="A2039">
            <v>0</v>
          </cell>
          <cell r="B2039">
            <v>0</v>
          </cell>
          <cell r="C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</row>
        <row r="2046">
          <cell r="A2046" t="str">
            <v>CODIGO</v>
          </cell>
          <cell r="B2046" t="str">
            <v>ITEM</v>
          </cell>
          <cell r="C2046" t="str">
            <v>UNIDAD</v>
          </cell>
        </row>
        <row r="2047">
          <cell r="D2047">
            <v>0</v>
          </cell>
        </row>
        <row r="2048">
          <cell r="B2048" t="str">
            <v>CODIGO</v>
          </cell>
        </row>
        <row r="2049">
          <cell r="A2049" t="str">
            <v>CODIGO</v>
          </cell>
          <cell r="B2049" t="str">
            <v>RECURSOS</v>
          </cell>
          <cell r="C2049" t="str">
            <v>UNIDAD</v>
          </cell>
          <cell r="D2049" t="str">
            <v>CANT.</v>
          </cell>
        </row>
        <row r="2050">
          <cell r="B2050" t="str">
            <v>MATERIALES</v>
          </cell>
        </row>
        <row r="2051">
          <cell r="B2051">
            <v>0</v>
          </cell>
          <cell r="C2051">
            <v>0</v>
          </cell>
        </row>
        <row r="2052">
          <cell r="B2052">
            <v>0</v>
          </cell>
          <cell r="C2052">
            <v>0</v>
          </cell>
        </row>
        <row r="2053">
          <cell r="B2053">
            <v>0</v>
          </cell>
          <cell r="C2053">
            <v>0</v>
          </cell>
        </row>
        <row r="2054">
          <cell r="B2054">
            <v>0</v>
          </cell>
          <cell r="C2054">
            <v>0</v>
          </cell>
        </row>
        <row r="2056">
          <cell r="B2056" t="str">
            <v>EQUIPO</v>
          </cell>
        </row>
        <row r="2057">
          <cell r="B2057" t="str">
            <v>HTA MENOR (5% de M. de O.)</v>
          </cell>
        </row>
        <row r="2058">
          <cell r="A2058">
            <v>0</v>
          </cell>
          <cell r="B2058">
            <v>0</v>
          </cell>
          <cell r="C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</row>
        <row r="2062">
          <cell r="B2062" t="str">
            <v>MANO DE OBRA</v>
          </cell>
        </row>
        <row r="2063">
          <cell r="B2063">
            <v>0</v>
          </cell>
          <cell r="C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</row>
        <row r="2068">
          <cell r="B2068" t="str">
            <v>TRANSPORTE</v>
          </cell>
        </row>
        <row r="2070">
          <cell r="A2070">
            <v>0</v>
          </cell>
          <cell r="B2070">
            <v>0</v>
          </cell>
          <cell r="C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</row>
        <row r="2078">
          <cell r="A2078" t="str">
            <v>CODIGO</v>
          </cell>
          <cell r="B2078" t="str">
            <v>ITEM</v>
          </cell>
          <cell r="C2078" t="str">
            <v>UNIDAD</v>
          </cell>
        </row>
        <row r="2079">
          <cell r="D2079">
            <v>0</v>
          </cell>
        </row>
        <row r="2080">
          <cell r="B2080" t="str">
            <v>CODIGO</v>
          </cell>
        </row>
        <row r="2081">
          <cell r="A2081" t="str">
            <v>CODIGO</v>
          </cell>
          <cell r="B2081" t="str">
            <v>RECURSOS</v>
          </cell>
          <cell r="C2081" t="str">
            <v>UNIDAD</v>
          </cell>
          <cell r="D2081" t="str">
            <v>CANT.</v>
          </cell>
        </row>
        <row r="2082">
          <cell r="B2082" t="str">
            <v>MATERIALES</v>
          </cell>
        </row>
        <row r="2083">
          <cell r="B2083">
            <v>0</v>
          </cell>
          <cell r="C2083">
            <v>0</v>
          </cell>
        </row>
        <row r="2084">
          <cell r="B2084">
            <v>0</v>
          </cell>
          <cell r="C2084">
            <v>0</v>
          </cell>
        </row>
        <row r="2085">
          <cell r="B2085">
            <v>0</v>
          </cell>
          <cell r="C2085">
            <v>0</v>
          </cell>
        </row>
        <row r="2086">
          <cell r="B2086">
            <v>0</v>
          </cell>
          <cell r="C2086">
            <v>0</v>
          </cell>
        </row>
        <row r="2088">
          <cell r="B2088" t="str">
            <v>EQUIPO</v>
          </cell>
        </row>
        <row r="2089">
          <cell r="B2089" t="str">
            <v>HTA MENOR (5% de M. de O.)</v>
          </cell>
        </row>
        <row r="2090">
          <cell r="A2090">
            <v>0</v>
          </cell>
          <cell r="B2090">
            <v>0</v>
          </cell>
          <cell r="C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</row>
        <row r="2094">
          <cell r="B2094" t="str">
            <v>MANO DE OBRA</v>
          </cell>
        </row>
        <row r="2095">
          <cell r="B2095">
            <v>0</v>
          </cell>
          <cell r="C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</row>
        <row r="2100">
          <cell r="B2100" t="str">
            <v>TRANSPORTE</v>
          </cell>
        </row>
        <row r="2102">
          <cell r="A2102">
            <v>0</v>
          </cell>
          <cell r="B2102">
            <v>0</v>
          </cell>
          <cell r="C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</row>
        <row r="2109">
          <cell r="A2109" t="str">
            <v>CODIGO</v>
          </cell>
          <cell r="B2109" t="str">
            <v>ITEM</v>
          </cell>
          <cell r="C2109" t="str">
            <v>UNIDAD</v>
          </cell>
        </row>
        <row r="2110">
          <cell r="D2110">
            <v>0</v>
          </cell>
        </row>
        <row r="2111">
          <cell r="B2111" t="str">
            <v>CODIGO</v>
          </cell>
        </row>
        <row r="2112">
          <cell r="A2112" t="str">
            <v>CODIGO</v>
          </cell>
          <cell r="B2112" t="str">
            <v>RECURSOS</v>
          </cell>
          <cell r="C2112" t="str">
            <v>UNIDAD</v>
          </cell>
          <cell r="D2112" t="str">
            <v>CANT.</v>
          </cell>
        </row>
        <row r="2113">
          <cell r="B2113" t="str">
            <v>MATERIALES</v>
          </cell>
        </row>
        <row r="2114">
          <cell r="B2114">
            <v>0</v>
          </cell>
          <cell r="C2114">
            <v>0</v>
          </cell>
        </row>
        <row r="2115">
          <cell r="B2115">
            <v>0</v>
          </cell>
          <cell r="C2115">
            <v>0</v>
          </cell>
        </row>
        <row r="2116">
          <cell r="B2116">
            <v>0</v>
          </cell>
          <cell r="C2116">
            <v>0</v>
          </cell>
        </row>
        <row r="2117">
          <cell r="B2117">
            <v>0</v>
          </cell>
          <cell r="C2117">
            <v>0</v>
          </cell>
        </row>
        <row r="2119">
          <cell r="B2119" t="str">
            <v>EQUIPO</v>
          </cell>
        </row>
        <row r="2120">
          <cell r="B2120" t="str">
            <v>HTA MENOR (5% de M. de O.)</v>
          </cell>
        </row>
        <row r="2121">
          <cell r="A2121">
            <v>0</v>
          </cell>
          <cell r="B2121">
            <v>0</v>
          </cell>
          <cell r="C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</row>
        <row r="2125">
          <cell r="B2125" t="str">
            <v>MANO DE OBRA</v>
          </cell>
        </row>
        <row r="2126">
          <cell r="B2126">
            <v>0</v>
          </cell>
          <cell r="C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</row>
        <row r="2131">
          <cell r="B2131" t="str">
            <v>TRANSPORTE</v>
          </cell>
        </row>
        <row r="2133">
          <cell r="A2133">
            <v>0</v>
          </cell>
          <cell r="B2133">
            <v>0</v>
          </cell>
          <cell r="C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</row>
        <row r="2140">
          <cell r="A2140" t="str">
            <v>CODIGO</v>
          </cell>
          <cell r="B2140" t="str">
            <v>ITEM</v>
          </cell>
          <cell r="C2140" t="str">
            <v>UNIDAD</v>
          </cell>
        </row>
        <row r="2141">
          <cell r="D2141">
            <v>0</v>
          </cell>
        </row>
        <row r="2142">
          <cell r="B2142" t="str">
            <v>CODIGO</v>
          </cell>
        </row>
        <row r="2143">
          <cell r="A2143" t="str">
            <v>CODIGO</v>
          </cell>
          <cell r="B2143" t="str">
            <v>RECURSOS</v>
          </cell>
          <cell r="C2143" t="str">
            <v>UNIDAD</v>
          </cell>
          <cell r="D2143" t="str">
            <v>CANT.</v>
          </cell>
        </row>
        <row r="2144">
          <cell r="B2144" t="str">
            <v>MATERIALES</v>
          </cell>
        </row>
        <row r="2145">
          <cell r="B2145">
            <v>0</v>
          </cell>
          <cell r="C2145">
            <v>0</v>
          </cell>
        </row>
        <row r="2146">
          <cell r="B2146">
            <v>0</v>
          </cell>
          <cell r="C2146">
            <v>0</v>
          </cell>
        </row>
        <row r="2147">
          <cell r="B2147">
            <v>0</v>
          </cell>
          <cell r="C2147">
            <v>0</v>
          </cell>
        </row>
        <row r="2148">
          <cell r="B2148">
            <v>0</v>
          </cell>
          <cell r="C2148">
            <v>0</v>
          </cell>
        </row>
        <row r="2150">
          <cell r="B2150" t="str">
            <v>EQUIPO</v>
          </cell>
        </row>
        <row r="2151">
          <cell r="B2151" t="str">
            <v>HTA MENOR (5% de M. de O.)</v>
          </cell>
        </row>
        <row r="2152">
          <cell r="A2152">
            <v>0</v>
          </cell>
          <cell r="B2152">
            <v>0</v>
          </cell>
          <cell r="C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</row>
        <row r="2156">
          <cell r="B2156" t="str">
            <v>MANO DE OBRA</v>
          </cell>
        </row>
        <row r="2157">
          <cell r="B2157">
            <v>0</v>
          </cell>
          <cell r="C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</row>
        <row r="2162">
          <cell r="B2162" t="str">
            <v>TRANSPORTE</v>
          </cell>
        </row>
        <row r="2164">
          <cell r="A2164">
            <v>0</v>
          </cell>
          <cell r="B2164">
            <v>0</v>
          </cell>
          <cell r="C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</row>
        <row r="2171">
          <cell r="A2171" t="str">
            <v>CODIGO</v>
          </cell>
          <cell r="B2171" t="str">
            <v>ITEM</v>
          </cell>
          <cell r="C2171" t="str">
            <v>UNIDAD</v>
          </cell>
        </row>
        <row r="2172">
          <cell r="D2172">
            <v>0</v>
          </cell>
        </row>
        <row r="2173">
          <cell r="B2173" t="str">
            <v>CODIGO</v>
          </cell>
        </row>
        <row r="2174">
          <cell r="A2174" t="str">
            <v>CODIGO</v>
          </cell>
          <cell r="B2174" t="str">
            <v>RECURSOS</v>
          </cell>
          <cell r="C2174" t="str">
            <v>UNIDAD</v>
          </cell>
          <cell r="D2174" t="str">
            <v>CANT.</v>
          </cell>
        </row>
        <row r="2175">
          <cell r="B2175" t="str">
            <v>MATERIALES</v>
          </cell>
        </row>
        <row r="2176">
          <cell r="B2176">
            <v>0</v>
          </cell>
          <cell r="C2176">
            <v>0</v>
          </cell>
        </row>
        <row r="2177">
          <cell r="B2177">
            <v>0</v>
          </cell>
          <cell r="C2177">
            <v>0</v>
          </cell>
        </row>
        <row r="2178">
          <cell r="B2178">
            <v>0</v>
          </cell>
          <cell r="C2178">
            <v>0</v>
          </cell>
        </row>
        <row r="2179">
          <cell r="B2179">
            <v>0</v>
          </cell>
          <cell r="C2179">
            <v>0</v>
          </cell>
        </row>
        <row r="2181">
          <cell r="B2181" t="str">
            <v>EQUIPO</v>
          </cell>
        </row>
        <row r="2182">
          <cell r="B2182" t="str">
            <v>HTA MENOR (5% de M. de O.)</v>
          </cell>
        </row>
        <row r="2183">
          <cell r="A2183">
            <v>0</v>
          </cell>
          <cell r="B2183">
            <v>0</v>
          </cell>
          <cell r="C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</row>
        <row r="2187">
          <cell r="B2187" t="str">
            <v>MANO DE OBRA</v>
          </cell>
        </row>
        <row r="2188">
          <cell r="B2188">
            <v>0</v>
          </cell>
          <cell r="C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</row>
        <row r="2193">
          <cell r="B2193" t="str">
            <v>TRANSPORTE</v>
          </cell>
        </row>
        <row r="2195">
          <cell r="A2195">
            <v>0</v>
          </cell>
          <cell r="B2195">
            <v>0</v>
          </cell>
          <cell r="C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</row>
        <row r="2202">
          <cell r="A2202" t="str">
            <v>CODIGO</v>
          </cell>
          <cell r="B2202" t="str">
            <v>ITEM</v>
          </cell>
          <cell r="C2202" t="str">
            <v>UNIDAD</v>
          </cell>
        </row>
        <row r="2203">
          <cell r="D2203">
            <v>0</v>
          </cell>
        </row>
        <row r="2204">
          <cell r="B2204" t="str">
            <v>CODIGO</v>
          </cell>
        </row>
        <row r="2205">
          <cell r="A2205" t="str">
            <v>CODIGO</v>
          </cell>
          <cell r="B2205" t="str">
            <v>RECURSOS</v>
          </cell>
          <cell r="C2205" t="str">
            <v>UNIDAD</v>
          </cell>
          <cell r="D2205" t="str">
            <v>CANT.</v>
          </cell>
        </row>
        <row r="2206">
          <cell r="B2206" t="str">
            <v>MATERIALES</v>
          </cell>
        </row>
        <row r="2207">
          <cell r="B2207">
            <v>0</v>
          </cell>
          <cell r="C2207">
            <v>0</v>
          </cell>
        </row>
        <row r="2208">
          <cell r="B2208">
            <v>0</v>
          </cell>
          <cell r="C2208">
            <v>0</v>
          </cell>
        </row>
        <row r="2209">
          <cell r="B2209">
            <v>0</v>
          </cell>
          <cell r="C2209">
            <v>0</v>
          </cell>
        </row>
        <row r="2210">
          <cell r="B2210">
            <v>0</v>
          </cell>
          <cell r="C2210">
            <v>0</v>
          </cell>
        </row>
        <row r="2212">
          <cell r="B2212" t="str">
            <v>EQUIPO</v>
          </cell>
        </row>
        <row r="2213">
          <cell r="B2213" t="str">
            <v>HTA MENOR (5% de M. de O.)</v>
          </cell>
        </row>
        <row r="2214">
          <cell r="A2214">
            <v>0</v>
          </cell>
          <cell r="B2214">
            <v>0</v>
          </cell>
          <cell r="C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</row>
        <row r="2218">
          <cell r="B2218" t="str">
            <v>MANO DE OBRA</v>
          </cell>
        </row>
        <row r="2219">
          <cell r="B2219">
            <v>0</v>
          </cell>
          <cell r="C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</row>
        <row r="2224">
          <cell r="B2224" t="str">
            <v>TRANSPORTE</v>
          </cell>
        </row>
        <row r="2226">
          <cell r="A2226">
            <v>0</v>
          </cell>
          <cell r="B2226">
            <v>0</v>
          </cell>
          <cell r="C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</row>
        <row r="2233">
          <cell r="A2233" t="str">
            <v>CODIGO</v>
          </cell>
          <cell r="B2233" t="str">
            <v>ITEM</v>
          </cell>
          <cell r="C2233" t="str">
            <v>UNIDAD</v>
          </cell>
        </row>
        <row r="2234">
          <cell r="D2234">
            <v>0</v>
          </cell>
        </row>
        <row r="2235">
          <cell r="B2235" t="str">
            <v>CODIGO</v>
          </cell>
        </row>
        <row r="2236">
          <cell r="A2236" t="str">
            <v>CODIGO</v>
          </cell>
          <cell r="B2236" t="str">
            <v>RECURSOS</v>
          </cell>
          <cell r="C2236" t="str">
            <v>UNIDAD</v>
          </cell>
          <cell r="D2236" t="str">
            <v>CANT.</v>
          </cell>
        </row>
        <row r="2237">
          <cell r="B2237" t="str">
            <v>MATERIALES</v>
          </cell>
        </row>
        <row r="2238">
          <cell r="B2238">
            <v>0</v>
          </cell>
          <cell r="C2238">
            <v>0</v>
          </cell>
        </row>
        <row r="2239">
          <cell r="B2239">
            <v>0</v>
          </cell>
          <cell r="C2239">
            <v>0</v>
          </cell>
        </row>
        <row r="2240">
          <cell r="B2240">
            <v>0</v>
          </cell>
          <cell r="C2240">
            <v>0</v>
          </cell>
        </row>
        <row r="2241">
          <cell r="B2241">
            <v>0</v>
          </cell>
          <cell r="C2241">
            <v>0</v>
          </cell>
        </row>
        <row r="2243">
          <cell r="B2243" t="str">
            <v>EQUIPO</v>
          </cell>
        </row>
        <row r="2244">
          <cell r="B2244" t="str">
            <v>HTA MENOR (5% de M. de O.)</v>
          </cell>
        </row>
        <row r="2245">
          <cell r="A2245">
            <v>0</v>
          </cell>
          <cell r="B2245">
            <v>0</v>
          </cell>
          <cell r="C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</row>
        <row r="2249">
          <cell r="B2249" t="str">
            <v>MANO DE OBRA</v>
          </cell>
        </row>
        <row r="2250">
          <cell r="B2250">
            <v>0</v>
          </cell>
          <cell r="C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</row>
        <row r="2255">
          <cell r="B2255" t="str">
            <v>TRANSPORTE</v>
          </cell>
        </row>
        <row r="2257">
          <cell r="A2257">
            <v>0</v>
          </cell>
          <cell r="B2257">
            <v>0</v>
          </cell>
          <cell r="C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</row>
        <row r="2264">
          <cell r="A2264" t="str">
            <v>CODIGO</v>
          </cell>
          <cell r="B2264" t="str">
            <v>ITEM</v>
          </cell>
          <cell r="C2264" t="str">
            <v>UNIDAD</v>
          </cell>
        </row>
        <row r="2265">
          <cell r="D2265">
            <v>0</v>
          </cell>
        </row>
        <row r="2266">
          <cell r="B2266" t="str">
            <v>CODIGO</v>
          </cell>
        </row>
        <row r="2267">
          <cell r="A2267" t="str">
            <v>CODIGO</v>
          </cell>
          <cell r="B2267" t="str">
            <v>RECURSOS</v>
          </cell>
          <cell r="C2267" t="str">
            <v>UNIDAD</v>
          </cell>
          <cell r="D2267" t="str">
            <v>CANT.</v>
          </cell>
        </row>
        <row r="2268">
          <cell r="B2268" t="str">
            <v>MATERIALES</v>
          </cell>
        </row>
        <row r="2269">
          <cell r="B2269">
            <v>0</v>
          </cell>
          <cell r="C2269">
            <v>0</v>
          </cell>
        </row>
        <row r="2270">
          <cell r="B2270">
            <v>0</v>
          </cell>
          <cell r="C2270">
            <v>0</v>
          </cell>
        </row>
        <row r="2271">
          <cell r="B2271">
            <v>0</v>
          </cell>
          <cell r="C2271">
            <v>0</v>
          </cell>
        </row>
        <row r="2272">
          <cell r="B2272">
            <v>0</v>
          </cell>
          <cell r="C2272">
            <v>0</v>
          </cell>
        </row>
        <row r="2274">
          <cell r="B2274" t="str">
            <v>EQUIPO</v>
          </cell>
        </row>
        <row r="2275">
          <cell r="B2275" t="str">
            <v>HTA MENOR (5% de M. de O.)</v>
          </cell>
        </row>
        <row r="2276">
          <cell r="A2276">
            <v>0</v>
          </cell>
          <cell r="B2276">
            <v>0</v>
          </cell>
          <cell r="C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</row>
        <row r="2280">
          <cell r="B2280" t="str">
            <v>MANO DE OBRA</v>
          </cell>
        </row>
        <row r="2281">
          <cell r="B2281">
            <v>0</v>
          </cell>
          <cell r="C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</row>
        <row r="2286">
          <cell r="B2286" t="str">
            <v>TRANSPORTE</v>
          </cell>
        </row>
        <row r="2288">
          <cell r="A2288">
            <v>0</v>
          </cell>
          <cell r="B2288">
            <v>0</v>
          </cell>
          <cell r="C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</row>
        <row r="2295">
          <cell r="A2295" t="str">
            <v>CODIGO</v>
          </cell>
          <cell r="B2295" t="str">
            <v>ITEM</v>
          </cell>
          <cell r="C2295" t="str">
            <v>UNIDAD</v>
          </cell>
        </row>
        <row r="2296">
          <cell r="D2296">
            <v>0</v>
          </cell>
        </row>
        <row r="2297">
          <cell r="B2297" t="str">
            <v>CODIGO</v>
          </cell>
        </row>
        <row r="2298">
          <cell r="A2298" t="str">
            <v>CODIGO</v>
          </cell>
          <cell r="B2298" t="str">
            <v>RECURSOS</v>
          </cell>
          <cell r="C2298" t="str">
            <v>UNIDAD</v>
          </cell>
          <cell r="D2298" t="str">
            <v>CANT.</v>
          </cell>
        </row>
        <row r="2299">
          <cell r="B2299" t="str">
            <v>MATERIALES</v>
          </cell>
        </row>
        <row r="2300">
          <cell r="B2300">
            <v>0</v>
          </cell>
          <cell r="C2300">
            <v>0</v>
          </cell>
        </row>
        <row r="2301">
          <cell r="B2301">
            <v>0</v>
          </cell>
          <cell r="C2301">
            <v>0</v>
          </cell>
        </row>
        <row r="2302">
          <cell r="B2302">
            <v>0</v>
          </cell>
          <cell r="C2302">
            <v>0</v>
          </cell>
        </row>
        <row r="2303">
          <cell r="B2303">
            <v>0</v>
          </cell>
          <cell r="C2303">
            <v>0</v>
          </cell>
        </row>
        <row r="2305">
          <cell r="B2305" t="str">
            <v>EQUIPO</v>
          </cell>
        </row>
        <row r="2306">
          <cell r="B2306" t="str">
            <v>HTA MENOR (5% de M. de O.)</v>
          </cell>
        </row>
        <row r="2307">
          <cell r="A2307">
            <v>0</v>
          </cell>
          <cell r="B2307">
            <v>0</v>
          </cell>
          <cell r="C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</row>
        <row r="2311">
          <cell r="B2311" t="str">
            <v>MANO DE OBRA</v>
          </cell>
        </row>
        <row r="2312">
          <cell r="B2312">
            <v>0</v>
          </cell>
          <cell r="C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</row>
        <row r="2317">
          <cell r="B2317" t="str">
            <v>TRANSPORTE</v>
          </cell>
        </row>
        <row r="2319">
          <cell r="A2319">
            <v>0</v>
          </cell>
          <cell r="B2319">
            <v>0</v>
          </cell>
          <cell r="C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</row>
        <row r="2326">
          <cell r="A2326" t="str">
            <v>CODIGO</v>
          </cell>
          <cell r="B2326" t="str">
            <v>ITEM</v>
          </cell>
          <cell r="C2326" t="str">
            <v>UNIDAD</v>
          </cell>
        </row>
        <row r="2327">
          <cell r="D2327">
            <v>0</v>
          </cell>
        </row>
        <row r="2328">
          <cell r="B2328" t="str">
            <v>CODIGO</v>
          </cell>
        </row>
        <row r="2329">
          <cell r="A2329" t="str">
            <v>CODIGO</v>
          </cell>
          <cell r="B2329" t="str">
            <v>RECURSOS</v>
          </cell>
          <cell r="C2329" t="str">
            <v>UNIDAD</v>
          </cell>
          <cell r="D2329" t="str">
            <v>CANT.</v>
          </cell>
        </row>
        <row r="2330">
          <cell r="B2330" t="str">
            <v>MATERIALES</v>
          </cell>
        </row>
        <row r="2331">
          <cell r="B2331">
            <v>0</v>
          </cell>
          <cell r="C2331">
            <v>0</v>
          </cell>
        </row>
        <row r="2332">
          <cell r="B2332">
            <v>0</v>
          </cell>
          <cell r="C2332">
            <v>0</v>
          </cell>
        </row>
        <row r="2333">
          <cell r="B2333">
            <v>0</v>
          </cell>
          <cell r="C2333">
            <v>0</v>
          </cell>
        </row>
        <row r="2334">
          <cell r="B2334">
            <v>0</v>
          </cell>
          <cell r="C2334">
            <v>0</v>
          </cell>
        </row>
        <row r="2336">
          <cell r="B2336" t="str">
            <v>EQUIPO</v>
          </cell>
        </row>
        <row r="2337">
          <cell r="B2337" t="str">
            <v>HTA MENOR (5% de M. de O.)</v>
          </cell>
        </row>
        <row r="2338">
          <cell r="A2338">
            <v>0</v>
          </cell>
          <cell r="B2338">
            <v>0</v>
          </cell>
          <cell r="C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</row>
        <row r="2342">
          <cell r="B2342" t="str">
            <v>MANO DE OBRA</v>
          </cell>
        </row>
        <row r="2343">
          <cell r="B2343">
            <v>0</v>
          </cell>
          <cell r="C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</row>
        <row r="2348">
          <cell r="B2348" t="str">
            <v>TRANSPORTE</v>
          </cell>
        </row>
        <row r="2350">
          <cell r="A2350">
            <v>0</v>
          </cell>
          <cell r="B2350">
            <v>0</v>
          </cell>
          <cell r="C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</row>
        <row r="2357">
          <cell r="A2357" t="str">
            <v>CODIGO</v>
          </cell>
          <cell r="B2357" t="str">
            <v>ITEM</v>
          </cell>
          <cell r="C2357" t="str">
            <v>UNIDAD</v>
          </cell>
        </row>
        <row r="2358">
          <cell r="D2358">
            <v>0</v>
          </cell>
        </row>
        <row r="2359">
          <cell r="B2359" t="str">
            <v>CODIGO</v>
          </cell>
        </row>
        <row r="2360">
          <cell r="A2360" t="str">
            <v>CODIGO</v>
          </cell>
          <cell r="B2360" t="str">
            <v>RECURSOS</v>
          </cell>
          <cell r="C2360" t="str">
            <v>UNIDAD</v>
          </cell>
          <cell r="D2360" t="str">
            <v>CANT.</v>
          </cell>
        </row>
        <row r="2361">
          <cell r="B2361" t="str">
            <v>MATERIALES</v>
          </cell>
        </row>
        <row r="2362">
          <cell r="B2362">
            <v>0</v>
          </cell>
          <cell r="C2362">
            <v>0</v>
          </cell>
        </row>
        <row r="2363">
          <cell r="B2363">
            <v>0</v>
          </cell>
          <cell r="C2363">
            <v>0</v>
          </cell>
        </row>
        <row r="2364">
          <cell r="B2364">
            <v>0</v>
          </cell>
          <cell r="C2364">
            <v>0</v>
          </cell>
        </row>
        <row r="2365">
          <cell r="B2365">
            <v>0</v>
          </cell>
          <cell r="C2365">
            <v>0</v>
          </cell>
        </row>
        <row r="2367">
          <cell r="B2367" t="str">
            <v>EQUIPO</v>
          </cell>
        </row>
        <row r="2368">
          <cell r="B2368" t="str">
            <v>HTA MENOR (5% de M. de O.)</v>
          </cell>
        </row>
        <row r="2369">
          <cell r="A2369">
            <v>0</v>
          </cell>
          <cell r="B2369">
            <v>0</v>
          </cell>
          <cell r="C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</row>
        <row r="2373">
          <cell r="B2373" t="str">
            <v>MANO DE OBRA</v>
          </cell>
        </row>
        <row r="2374">
          <cell r="B2374">
            <v>0</v>
          </cell>
          <cell r="C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</row>
        <row r="2379">
          <cell r="B2379" t="str">
            <v>TRANSPORTE</v>
          </cell>
        </row>
        <row r="2381">
          <cell r="A2381">
            <v>0</v>
          </cell>
          <cell r="B2381">
            <v>0</v>
          </cell>
          <cell r="C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</row>
        <row r="2388">
          <cell r="A2388" t="str">
            <v>CODIGO</v>
          </cell>
          <cell r="B2388" t="str">
            <v>ITEM</v>
          </cell>
          <cell r="C2388" t="str">
            <v>UNIDAD</v>
          </cell>
        </row>
        <row r="2389">
          <cell r="D2389">
            <v>0</v>
          </cell>
        </row>
        <row r="2390">
          <cell r="B2390" t="str">
            <v>CODIGO</v>
          </cell>
        </row>
        <row r="2391">
          <cell r="A2391" t="str">
            <v>CODIGO</v>
          </cell>
          <cell r="B2391" t="str">
            <v>RECURSOS</v>
          </cell>
          <cell r="C2391" t="str">
            <v>UNIDAD</v>
          </cell>
          <cell r="D2391" t="str">
            <v>CANT.</v>
          </cell>
        </row>
        <row r="2392">
          <cell r="B2392" t="str">
            <v>MATERIALES</v>
          </cell>
        </row>
        <row r="2393">
          <cell r="B2393">
            <v>0</v>
          </cell>
          <cell r="C2393">
            <v>0</v>
          </cell>
        </row>
        <row r="2394">
          <cell r="B2394">
            <v>0</v>
          </cell>
          <cell r="C2394">
            <v>0</v>
          </cell>
        </row>
        <row r="2395">
          <cell r="B2395">
            <v>0</v>
          </cell>
          <cell r="C2395">
            <v>0</v>
          </cell>
        </row>
        <row r="2396">
          <cell r="B2396">
            <v>0</v>
          </cell>
          <cell r="C2396">
            <v>0</v>
          </cell>
        </row>
        <row r="2398">
          <cell r="B2398" t="str">
            <v>EQUIPO</v>
          </cell>
        </row>
        <row r="2399">
          <cell r="B2399" t="str">
            <v>HTA MENOR (5% de M. de O.)</v>
          </cell>
        </row>
        <row r="2400">
          <cell r="A2400">
            <v>0</v>
          </cell>
          <cell r="B2400">
            <v>0</v>
          </cell>
          <cell r="C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</row>
        <row r="2404">
          <cell r="B2404" t="str">
            <v>MANO DE OBRA</v>
          </cell>
        </row>
        <row r="2405">
          <cell r="B2405">
            <v>0</v>
          </cell>
          <cell r="C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</row>
        <row r="2410">
          <cell r="B2410" t="str">
            <v>TRANSPORTE</v>
          </cell>
        </row>
        <row r="2412">
          <cell r="A2412">
            <v>0</v>
          </cell>
          <cell r="B2412">
            <v>0</v>
          </cell>
          <cell r="C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</row>
        <row r="2419">
          <cell r="A2419" t="str">
            <v>CODIGO</v>
          </cell>
          <cell r="B2419" t="str">
            <v>ITEM</v>
          </cell>
          <cell r="C2419" t="str">
            <v>UNIDAD</v>
          </cell>
        </row>
        <row r="2420">
          <cell r="D2420">
            <v>0</v>
          </cell>
        </row>
        <row r="2421">
          <cell r="B2421" t="str">
            <v>CODIGO</v>
          </cell>
        </row>
        <row r="2422">
          <cell r="A2422" t="str">
            <v>CODIGO</v>
          </cell>
          <cell r="B2422" t="str">
            <v>RECURSOS</v>
          </cell>
          <cell r="C2422" t="str">
            <v>UNIDAD</v>
          </cell>
          <cell r="D2422" t="str">
            <v>CANT.</v>
          </cell>
        </row>
        <row r="2423">
          <cell r="B2423" t="str">
            <v>MATERIALES</v>
          </cell>
        </row>
        <row r="2424">
          <cell r="B2424">
            <v>0</v>
          </cell>
          <cell r="C2424">
            <v>0</v>
          </cell>
        </row>
        <row r="2425">
          <cell r="B2425">
            <v>0</v>
          </cell>
          <cell r="C2425">
            <v>0</v>
          </cell>
        </row>
        <row r="2426">
          <cell r="B2426">
            <v>0</v>
          </cell>
          <cell r="C2426">
            <v>0</v>
          </cell>
        </row>
        <row r="2427">
          <cell r="B2427">
            <v>0</v>
          </cell>
          <cell r="C2427">
            <v>0</v>
          </cell>
        </row>
        <row r="2429">
          <cell r="B2429" t="str">
            <v>EQUIPO</v>
          </cell>
        </row>
        <row r="2430">
          <cell r="B2430" t="str">
            <v>HTA MENOR (5% de M. de O.)</v>
          </cell>
        </row>
        <row r="2431">
          <cell r="A2431">
            <v>0</v>
          </cell>
          <cell r="B2431">
            <v>0</v>
          </cell>
          <cell r="C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</row>
        <row r="2435">
          <cell r="B2435" t="str">
            <v>MANO DE OBRA</v>
          </cell>
        </row>
        <row r="2436">
          <cell r="B2436">
            <v>0</v>
          </cell>
          <cell r="C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</row>
        <row r="2441">
          <cell r="B2441" t="str">
            <v>TRANSPORTE</v>
          </cell>
        </row>
        <row r="2443">
          <cell r="A2443">
            <v>0</v>
          </cell>
          <cell r="B2443">
            <v>0</v>
          </cell>
          <cell r="C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</row>
        <row r="2451">
          <cell r="A2451" t="str">
            <v>CODIGO</v>
          </cell>
          <cell r="B2451" t="str">
            <v>ITEM</v>
          </cell>
          <cell r="C2451" t="str">
            <v>UNIDAD</v>
          </cell>
        </row>
        <row r="2452">
          <cell r="D2452">
            <v>0</v>
          </cell>
        </row>
        <row r="2453">
          <cell r="B2453" t="str">
            <v>CODIGO</v>
          </cell>
        </row>
        <row r="2454">
          <cell r="A2454" t="str">
            <v>CODIGO</v>
          </cell>
          <cell r="B2454" t="str">
            <v>RECURSOS</v>
          </cell>
          <cell r="C2454" t="str">
            <v>UNIDAD</v>
          </cell>
          <cell r="D2454" t="str">
            <v>CANT.</v>
          </cell>
        </row>
        <row r="2455">
          <cell r="B2455" t="str">
            <v>MATERIALES</v>
          </cell>
        </row>
        <row r="2456">
          <cell r="B2456">
            <v>0</v>
          </cell>
          <cell r="C2456">
            <v>0</v>
          </cell>
        </row>
        <row r="2457">
          <cell r="B2457">
            <v>0</v>
          </cell>
          <cell r="C2457">
            <v>0</v>
          </cell>
        </row>
        <row r="2458">
          <cell r="B2458">
            <v>0</v>
          </cell>
          <cell r="C2458">
            <v>0</v>
          </cell>
        </row>
        <row r="2459">
          <cell r="B2459">
            <v>0</v>
          </cell>
          <cell r="C2459">
            <v>0</v>
          </cell>
        </row>
        <row r="2461">
          <cell r="B2461" t="str">
            <v>EQUIPO</v>
          </cell>
        </row>
        <row r="2462">
          <cell r="B2462" t="str">
            <v>HTA MENOR (5% de M. de O.)</v>
          </cell>
        </row>
        <row r="2463">
          <cell r="A2463">
            <v>0</v>
          </cell>
          <cell r="B2463">
            <v>0</v>
          </cell>
          <cell r="C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</row>
        <row r="2467">
          <cell r="B2467" t="str">
            <v>MANO DE OBRA</v>
          </cell>
        </row>
        <row r="2468">
          <cell r="B2468">
            <v>0</v>
          </cell>
          <cell r="C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</row>
        <row r="2473">
          <cell r="B2473" t="str">
            <v>TRANSPORTE</v>
          </cell>
        </row>
        <row r="2475">
          <cell r="A2475">
            <v>0</v>
          </cell>
          <cell r="B2475">
            <v>0</v>
          </cell>
          <cell r="C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</row>
        <row r="2482">
          <cell r="A2482" t="str">
            <v>CODIGO</v>
          </cell>
          <cell r="B2482" t="str">
            <v>ITEM</v>
          </cell>
          <cell r="C2482" t="str">
            <v>UNIDAD</v>
          </cell>
        </row>
        <row r="2483">
          <cell r="D2483">
            <v>0</v>
          </cell>
        </row>
        <row r="2484">
          <cell r="B2484" t="str">
            <v>CODIGO</v>
          </cell>
        </row>
        <row r="2485">
          <cell r="A2485" t="str">
            <v>CODIGO</v>
          </cell>
          <cell r="B2485" t="str">
            <v>RECURSOS</v>
          </cell>
          <cell r="C2485" t="str">
            <v>UNIDAD</v>
          </cell>
          <cell r="D2485" t="str">
            <v>CANT.</v>
          </cell>
        </row>
        <row r="2486">
          <cell r="B2486" t="str">
            <v>MATERIALES</v>
          </cell>
        </row>
        <row r="2487">
          <cell r="B2487">
            <v>0</v>
          </cell>
          <cell r="C2487">
            <v>0</v>
          </cell>
        </row>
        <row r="2488">
          <cell r="B2488">
            <v>0</v>
          </cell>
          <cell r="C2488">
            <v>0</v>
          </cell>
        </row>
        <row r="2489">
          <cell r="B2489">
            <v>0</v>
          </cell>
          <cell r="C2489">
            <v>0</v>
          </cell>
        </row>
        <row r="2490">
          <cell r="B2490">
            <v>0</v>
          </cell>
          <cell r="C2490">
            <v>0</v>
          </cell>
        </row>
        <row r="2492">
          <cell r="B2492" t="str">
            <v>EQUIPO</v>
          </cell>
        </row>
        <row r="2493">
          <cell r="B2493" t="str">
            <v>HTA MENOR (5% de M. de O.)</v>
          </cell>
        </row>
        <row r="2494">
          <cell r="A2494">
            <v>0</v>
          </cell>
          <cell r="B2494">
            <v>0</v>
          </cell>
          <cell r="C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</row>
        <row r="2498">
          <cell r="B2498" t="str">
            <v>MANO DE OBRA</v>
          </cell>
        </row>
        <row r="2499">
          <cell r="B2499">
            <v>0</v>
          </cell>
          <cell r="C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</row>
        <row r="2501">
          <cell r="A2501">
            <v>0</v>
          </cell>
          <cell r="B2501">
            <v>0</v>
          </cell>
          <cell r="C2501">
            <v>0</v>
          </cell>
        </row>
        <row r="2502">
          <cell r="A2502">
            <v>0</v>
          </cell>
          <cell r="B2502">
            <v>0</v>
          </cell>
          <cell r="C2502">
            <v>0</v>
          </cell>
        </row>
        <row r="2504">
          <cell r="B2504" t="str">
            <v>TRANSPORTE</v>
          </cell>
        </row>
        <row r="2506">
          <cell r="A2506">
            <v>0</v>
          </cell>
          <cell r="B2506">
            <v>0</v>
          </cell>
          <cell r="C2506">
            <v>0</v>
          </cell>
        </row>
        <row r="2507">
          <cell r="A2507">
            <v>0</v>
          </cell>
          <cell r="B2507">
            <v>0</v>
          </cell>
          <cell r="C2507">
            <v>0</v>
          </cell>
        </row>
        <row r="2508">
          <cell r="A2508">
            <v>0</v>
          </cell>
          <cell r="B2508">
            <v>0</v>
          </cell>
          <cell r="C2508">
            <v>0</v>
          </cell>
        </row>
        <row r="2513">
          <cell r="A2513" t="str">
            <v>CODIGO</v>
          </cell>
          <cell r="B2513" t="str">
            <v>ITEM</v>
          </cell>
          <cell r="C2513" t="str">
            <v>UNIDAD</v>
          </cell>
        </row>
        <row r="2514">
          <cell r="D2514">
            <v>0</v>
          </cell>
        </row>
        <row r="2515">
          <cell r="B2515" t="str">
            <v>CODIGO</v>
          </cell>
        </row>
        <row r="2516">
          <cell r="A2516" t="str">
            <v>CODIGO</v>
          </cell>
          <cell r="B2516" t="str">
            <v>RECURSOS</v>
          </cell>
          <cell r="C2516" t="str">
            <v>UNIDAD</v>
          </cell>
          <cell r="D2516" t="str">
            <v>CANT.</v>
          </cell>
        </row>
        <row r="2517">
          <cell r="B2517" t="str">
            <v>MATERIALES</v>
          </cell>
        </row>
        <row r="2518">
          <cell r="B2518">
            <v>0</v>
          </cell>
          <cell r="C2518">
            <v>0</v>
          </cell>
        </row>
        <row r="2519">
          <cell r="B2519">
            <v>0</v>
          </cell>
          <cell r="C2519">
            <v>0</v>
          </cell>
        </row>
        <row r="2520">
          <cell r="B2520">
            <v>0</v>
          </cell>
          <cell r="C2520">
            <v>0</v>
          </cell>
        </row>
        <row r="2521">
          <cell r="B2521">
            <v>0</v>
          </cell>
          <cell r="C2521">
            <v>0</v>
          </cell>
        </row>
        <row r="2523">
          <cell r="B2523" t="str">
            <v>EQUIPO</v>
          </cell>
        </row>
        <row r="2524">
          <cell r="B2524" t="str">
            <v>HTA MENOR (5% de M. de O.)</v>
          </cell>
        </row>
        <row r="2525">
          <cell r="A2525">
            <v>0</v>
          </cell>
          <cell r="B2525">
            <v>0</v>
          </cell>
          <cell r="C2525">
            <v>0</v>
          </cell>
        </row>
        <row r="2526">
          <cell r="A2526">
            <v>0</v>
          </cell>
          <cell r="B2526">
            <v>0</v>
          </cell>
          <cell r="C2526">
            <v>0</v>
          </cell>
        </row>
        <row r="2527">
          <cell r="A2527">
            <v>0</v>
          </cell>
          <cell r="B2527">
            <v>0</v>
          </cell>
          <cell r="C2527">
            <v>0</v>
          </cell>
        </row>
        <row r="2529">
          <cell r="B2529" t="str">
            <v>MANO DE OBRA</v>
          </cell>
        </row>
        <row r="2530">
          <cell r="B2530">
            <v>0</v>
          </cell>
          <cell r="C2530">
            <v>0</v>
          </cell>
        </row>
        <row r="2531">
          <cell r="A2531">
            <v>0</v>
          </cell>
          <cell r="B2531">
            <v>0</v>
          </cell>
          <cell r="C2531">
            <v>0</v>
          </cell>
        </row>
        <row r="2532">
          <cell r="A2532">
            <v>0</v>
          </cell>
          <cell r="B2532">
            <v>0</v>
          </cell>
          <cell r="C2532">
            <v>0</v>
          </cell>
        </row>
        <row r="2533">
          <cell r="A2533">
            <v>0</v>
          </cell>
          <cell r="B2533">
            <v>0</v>
          </cell>
          <cell r="C2533">
            <v>0</v>
          </cell>
        </row>
        <row r="2535">
          <cell r="B2535" t="str">
            <v>TRANSPORTE</v>
          </cell>
        </row>
        <row r="2537">
          <cell r="A2537">
            <v>0</v>
          </cell>
          <cell r="B2537">
            <v>0</v>
          </cell>
          <cell r="C2537">
            <v>0</v>
          </cell>
        </row>
        <row r="2538">
          <cell r="A2538">
            <v>0</v>
          </cell>
          <cell r="B2538">
            <v>0</v>
          </cell>
          <cell r="C2538">
            <v>0</v>
          </cell>
        </row>
        <row r="2539">
          <cell r="A2539">
            <v>0</v>
          </cell>
          <cell r="B2539">
            <v>0</v>
          </cell>
          <cell r="C2539">
            <v>0</v>
          </cell>
        </row>
        <row r="2544">
          <cell r="A2544" t="str">
            <v>CODIGO</v>
          </cell>
          <cell r="B2544" t="str">
            <v>ITEM</v>
          </cell>
          <cell r="C2544" t="str">
            <v>UNIDAD</v>
          </cell>
        </row>
        <row r="2545">
          <cell r="D2545">
            <v>0</v>
          </cell>
        </row>
        <row r="2546">
          <cell r="B2546" t="str">
            <v>CODIGO</v>
          </cell>
        </row>
        <row r="2547">
          <cell r="A2547" t="str">
            <v>CODIGO</v>
          </cell>
          <cell r="B2547" t="str">
            <v>RECURSOS</v>
          </cell>
          <cell r="C2547" t="str">
            <v>UNIDAD</v>
          </cell>
          <cell r="D2547" t="str">
            <v>CANT.</v>
          </cell>
        </row>
        <row r="2548">
          <cell r="B2548" t="str">
            <v>MATERIALES</v>
          </cell>
        </row>
        <row r="2549">
          <cell r="B2549">
            <v>0</v>
          </cell>
          <cell r="C2549">
            <v>0</v>
          </cell>
        </row>
        <row r="2550">
          <cell r="B2550">
            <v>0</v>
          </cell>
          <cell r="C2550">
            <v>0</v>
          </cell>
        </row>
        <row r="2551">
          <cell r="B2551">
            <v>0</v>
          </cell>
          <cell r="C2551">
            <v>0</v>
          </cell>
        </row>
        <row r="2552">
          <cell r="B2552">
            <v>0</v>
          </cell>
          <cell r="C2552">
            <v>0</v>
          </cell>
        </row>
        <row r="2554">
          <cell r="B2554" t="str">
            <v>EQUIPO</v>
          </cell>
        </row>
        <row r="2555">
          <cell r="B2555" t="str">
            <v>HTA MENOR (5% de M. de O.)</v>
          </cell>
        </row>
        <row r="2556">
          <cell r="A2556">
            <v>0</v>
          </cell>
          <cell r="B2556">
            <v>0</v>
          </cell>
          <cell r="C2556">
            <v>0</v>
          </cell>
        </row>
        <row r="2557">
          <cell r="A2557">
            <v>0</v>
          </cell>
          <cell r="B2557">
            <v>0</v>
          </cell>
          <cell r="C2557">
            <v>0</v>
          </cell>
        </row>
        <row r="2558">
          <cell r="A2558">
            <v>0</v>
          </cell>
          <cell r="B2558">
            <v>0</v>
          </cell>
          <cell r="C2558">
            <v>0</v>
          </cell>
        </row>
        <row r="2560">
          <cell r="B2560" t="str">
            <v>MANO DE OBRA</v>
          </cell>
        </row>
        <row r="2561">
          <cell r="B2561">
            <v>0</v>
          </cell>
          <cell r="C2561">
            <v>0</v>
          </cell>
        </row>
        <row r="2562">
          <cell r="A2562">
            <v>0</v>
          </cell>
          <cell r="B2562">
            <v>0</v>
          </cell>
          <cell r="C2562">
            <v>0</v>
          </cell>
        </row>
        <row r="2563">
          <cell r="A2563">
            <v>0</v>
          </cell>
          <cell r="B2563">
            <v>0</v>
          </cell>
          <cell r="C2563">
            <v>0</v>
          </cell>
        </row>
        <row r="2564">
          <cell r="A2564">
            <v>0</v>
          </cell>
          <cell r="B2564">
            <v>0</v>
          </cell>
          <cell r="C2564">
            <v>0</v>
          </cell>
        </row>
        <row r="2566">
          <cell r="B2566" t="str">
            <v>TRANSPORTE</v>
          </cell>
        </row>
        <row r="2568">
          <cell r="A2568">
            <v>0</v>
          </cell>
          <cell r="B2568">
            <v>0</v>
          </cell>
          <cell r="C2568">
            <v>0</v>
          </cell>
        </row>
        <row r="2569">
          <cell r="A2569">
            <v>0</v>
          </cell>
          <cell r="B2569">
            <v>0</v>
          </cell>
          <cell r="C2569">
            <v>0</v>
          </cell>
        </row>
        <row r="2570">
          <cell r="A2570">
            <v>0</v>
          </cell>
          <cell r="B2570">
            <v>0</v>
          </cell>
          <cell r="C2570">
            <v>0</v>
          </cell>
        </row>
        <row r="2575">
          <cell r="A2575" t="str">
            <v>CODIGO</v>
          </cell>
          <cell r="B2575" t="str">
            <v>ITEM</v>
          </cell>
          <cell r="C2575" t="str">
            <v>UNIDAD</v>
          </cell>
        </row>
        <row r="2576">
          <cell r="D2576">
            <v>0</v>
          </cell>
        </row>
        <row r="2577">
          <cell r="B2577" t="str">
            <v>CODIGO</v>
          </cell>
        </row>
        <row r="2578">
          <cell r="A2578" t="str">
            <v>CODIGO</v>
          </cell>
          <cell r="B2578" t="str">
            <v>RECURSOS</v>
          </cell>
          <cell r="C2578" t="str">
            <v>UNIDAD</v>
          </cell>
          <cell r="D2578" t="str">
            <v>CANT.</v>
          </cell>
        </row>
        <row r="2579">
          <cell r="B2579" t="str">
            <v>MATERIALES</v>
          </cell>
        </row>
        <row r="2580">
          <cell r="B2580">
            <v>0</v>
          </cell>
          <cell r="C2580">
            <v>0</v>
          </cell>
        </row>
        <row r="2581">
          <cell r="B2581">
            <v>0</v>
          </cell>
          <cell r="C2581">
            <v>0</v>
          </cell>
        </row>
        <row r="2582">
          <cell r="B2582">
            <v>0</v>
          </cell>
          <cell r="C2582">
            <v>0</v>
          </cell>
        </row>
        <row r="2583">
          <cell r="B2583">
            <v>0</v>
          </cell>
          <cell r="C2583">
            <v>0</v>
          </cell>
        </row>
        <row r="2585">
          <cell r="B2585" t="str">
            <v>EQUIPO</v>
          </cell>
        </row>
        <row r="2586">
          <cell r="B2586" t="str">
            <v>HTA MENOR (5% de M. de O.)</v>
          </cell>
        </row>
        <row r="2587">
          <cell r="A2587">
            <v>0</v>
          </cell>
          <cell r="B2587">
            <v>0</v>
          </cell>
          <cell r="C2587">
            <v>0</v>
          </cell>
        </row>
        <row r="2588">
          <cell r="A2588">
            <v>0</v>
          </cell>
          <cell r="B2588">
            <v>0</v>
          </cell>
          <cell r="C2588">
            <v>0</v>
          </cell>
        </row>
        <row r="2589">
          <cell r="A2589">
            <v>0</v>
          </cell>
          <cell r="B2589">
            <v>0</v>
          </cell>
          <cell r="C2589">
            <v>0</v>
          </cell>
        </row>
        <row r="2591">
          <cell r="B2591" t="str">
            <v>MANO DE OBRA</v>
          </cell>
        </row>
        <row r="2592">
          <cell r="B2592">
            <v>0</v>
          </cell>
          <cell r="C2592">
            <v>0</v>
          </cell>
        </row>
        <row r="2593">
          <cell r="A2593">
            <v>0</v>
          </cell>
          <cell r="B2593">
            <v>0</v>
          </cell>
          <cell r="C2593">
            <v>0</v>
          </cell>
        </row>
        <row r="2594">
          <cell r="A2594">
            <v>0</v>
          </cell>
          <cell r="B2594">
            <v>0</v>
          </cell>
          <cell r="C2594">
            <v>0</v>
          </cell>
        </row>
        <row r="2595">
          <cell r="A2595">
            <v>0</v>
          </cell>
          <cell r="B2595">
            <v>0</v>
          </cell>
          <cell r="C2595">
            <v>0</v>
          </cell>
        </row>
        <row r="2597">
          <cell r="B2597" t="str">
            <v>TRANSPORTE</v>
          </cell>
        </row>
        <row r="2599">
          <cell r="A2599">
            <v>0</v>
          </cell>
          <cell r="B2599">
            <v>0</v>
          </cell>
          <cell r="C2599">
            <v>0</v>
          </cell>
        </row>
        <row r="2600">
          <cell r="A2600">
            <v>0</v>
          </cell>
          <cell r="B2600">
            <v>0</v>
          </cell>
          <cell r="C2600">
            <v>0</v>
          </cell>
        </row>
        <row r="2601">
          <cell r="A2601">
            <v>0</v>
          </cell>
          <cell r="B2601">
            <v>0</v>
          </cell>
          <cell r="C2601">
            <v>0</v>
          </cell>
        </row>
        <row r="2606">
          <cell r="A2606" t="str">
            <v>CODIGO</v>
          </cell>
          <cell r="B2606" t="str">
            <v>ITEM</v>
          </cell>
          <cell r="C2606" t="str">
            <v>UNIDAD</v>
          </cell>
        </row>
        <row r="2607">
          <cell r="D2607">
            <v>0</v>
          </cell>
        </row>
        <row r="2608">
          <cell r="B2608" t="str">
            <v>CODIGO</v>
          </cell>
        </row>
        <row r="2609">
          <cell r="A2609" t="str">
            <v>CODIGO</v>
          </cell>
          <cell r="B2609" t="str">
            <v>RECURSOS</v>
          </cell>
          <cell r="C2609" t="str">
            <v>UNIDAD</v>
          </cell>
          <cell r="D2609" t="str">
            <v>CANT.</v>
          </cell>
        </row>
        <row r="2610">
          <cell r="B2610" t="str">
            <v>MATERIALES</v>
          </cell>
        </row>
        <row r="2611">
          <cell r="B2611">
            <v>0</v>
          </cell>
          <cell r="C2611">
            <v>0</v>
          </cell>
        </row>
        <row r="2612">
          <cell r="B2612">
            <v>0</v>
          </cell>
          <cell r="C2612">
            <v>0</v>
          </cell>
        </row>
        <row r="2613">
          <cell r="B2613">
            <v>0</v>
          </cell>
          <cell r="C2613">
            <v>0</v>
          </cell>
        </row>
        <row r="2614">
          <cell r="B2614">
            <v>0</v>
          </cell>
          <cell r="C2614">
            <v>0</v>
          </cell>
        </row>
        <row r="2616">
          <cell r="B2616" t="str">
            <v>EQUIPO</v>
          </cell>
        </row>
        <row r="2617">
          <cell r="B2617" t="str">
            <v>HTA MENOR (5% de M. de O.)</v>
          </cell>
        </row>
        <row r="2618">
          <cell r="A2618">
            <v>0</v>
          </cell>
          <cell r="B2618">
            <v>0</v>
          </cell>
          <cell r="C2618">
            <v>0</v>
          </cell>
        </row>
        <row r="2619">
          <cell r="A2619">
            <v>0</v>
          </cell>
          <cell r="B2619">
            <v>0</v>
          </cell>
          <cell r="C2619">
            <v>0</v>
          </cell>
        </row>
        <row r="2620">
          <cell r="A2620">
            <v>0</v>
          </cell>
          <cell r="B2620">
            <v>0</v>
          </cell>
          <cell r="C2620">
            <v>0</v>
          </cell>
        </row>
        <row r="2622">
          <cell r="B2622" t="str">
            <v>MANO DE OBRA</v>
          </cell>
        </row>
        <row r="2623">
          <cell r="B2623">
            <v>0</v>
          </cell>
          <cell r="C2623">
            <v>0</v>
          </cell>
        </row>
        <row r="2624">
          <cell r="A2624">
            <v>0</v>
          </cell>
          <cell r="B2624">
            <v>0</v>
          </cell>
          <cell r="C2624">
            <v>0</v>
          </cell>
        </row>
        <row r="2625">
          <cell r="A2625">
            <v>0</v>
          </cell>
          <cell r="B2625">
            <v>0</v>
          </cell>
          <cell r="C2625">
            <v>0</v>
          </cell>
        </row>
        <row r="2626">
          <cell r="A2626">
            <v>0</v>
          </cell>
          <cell r="B2626">
            <v>0</v>
          </cell>
          <cell r="C2626">
            <v>0</v>
          </cell>
        </row>
        <row r="2628">
          <cell r="B2628" t="str">
            <v>TRANSPORTE</v>
          </cell>
        </row>
        <row r="2630">
          <cell r="A2630">
            <v>0</v>
          </cell>
          <cell r="B2630">
            <v>0</v>
          </cell>
          <cell r="C2630">
            <v>0</v>
          </cell>
        </row>
        <row r="2631">
          <cell r="A2631">
            <v>0</v>
          </cell>
          <cell r="B2631">
            <v>0</v>
          </cell>
          <cell r="C2631">
            <v>0</v>
          </cell>
        </row>
        <row r="2632">
          <cell r="A2632">
            <v>0</v>
          </cell>
          <cell r="B2632">
            <v>0</v>
          </cell>
          <cell r="C2632">
            <v>0</v>
          </cell>
        </row>
        <row r="2637">
          <cell r="A2637" t="str">
            <v>CODIGO</v>
          </cell>
          <cell r="B2637" t="str">
            <v>ITEM</v>
          </cell>
          <cell r="C2637" t="str">
            <v>UNIDAD</v>
          </cell>
        </row>
        <row r="2638">
          <cell r="D2638">
            <v>0</v>
          </cell>
        </row>
        <row r="2639">
          <cell r="B2639" t="str">
            <v>CODIGO</v>
          </cell>
        </row>
        <row r="2640">
          <cell r="A2640" t="str">
            <v>CODIGO</v>
          </cell>
          <cell r="B2640" t="str">
            <v>RECURSOS</v>
          </cell>
          <cell r="C2640" t="str">
            <v>UNIDAD</v>
          </cell>
          <cell r="D2640" t="str">
            <v>CANT.</v>
          </cell>
        </row>
        <row r="2641">
          <cell r="B2641" t="str">
            <v>MATERIALES</v>
          </cell>
        </row>
        <row r="2642">
          <cell r="B2642">
            <v>0</v>
          </cell>
          <cell r="C2642">
            <v>0</v>
          </cell>
        </row>
        <row r="2643">
          <cell r="B2643">
            <v>0</v>
          </cell>
          <cell r="C2643">
            <v>0</v>
          </cell>
        </row>
        <row r="2644">
          <cell r="B2644">
            <v>0</v>
          </cell>
          <cell r="C2644">
            <v>0</v>
          </cell>
        </row>
        <row r="2645">
          <cell r="B2645">
            <v>0</v>
          </cell>
          <cell r="C2645">
            <v>0</v>
          </cell>
        </row>
        <row r="2647">
          <cell r="B2647" t="str">
            <v>EQUIPO</v>
          </cell>
        </row>
        <row r="2648">
          <cell r="B2648" t="str">
            <v>HTA MENOR (5% de M. de O.)</v>
          </cell>
        </row>
        <row r="2649">
          <cell r="A2649">
            <v>0</v>
          </cell>
          <cell r="B2649">
            <v>0</v>
          </cell>
          <cell r="C2649">
            <v>0</v>
          </cell>
        </row>
        <row r="2650">
          <cell r="A2650">
            <v>0</v>
          </cell>
          <cell r="B2650">
            <v>0</v>
          </cell>
          <cell r="C2650">
            <v>0</v>
          </cell>
        </row>
        <row r="2651">
          <cell r="A2651">
            <v>0</v>
          </cell>
          <cell r="B2651">
            <v>0</v>
          </cell>
          <cell r="C2651">
            <v>0</v>
          </cell>
        </row>
        <row r="2653">
          <cell r="B2653" t="str">
            <v>MANO DE OBRA</v>
          </cell>
        </row>
        <row r="2654">
          <cell r="B2654">
            <v>0</v>
          </cell>
          <cell r="C2654">
            <v>0</v>
          </cell>
        </row>
        <row r="2655">
          <cell r="A2655">
            <v>0</v>
          </cell>
          <cell r="B2655">
            <v>0</v>
          </cell>
          <cell r="C2655">
            <v>0</v>
          </cell>
        </row>
        <row r="2656">
          <cell r="A2656">
            <v>0</v>
          </cell>
          <cell r="B2656">
            <v>0</v>
          </cell>
          <cell r="C2656">
            <v>0</v>
          </cell>
        </row>
        <row r="2657">
          <cell r="A2657">
            <v>0</v>
          </cell>
          <cell r="B2657">
            <v>0</v>
          </cell>
          <cell r="C2657">
            <v>0</v>
          </cell>
        </row>
        <row r="2659">
          <cell r="B2659" t="str">
            <v>TRANSPORTE</v>
          </cell>
        </row>
        <row r="2661">
          <cell r="A2661">
            <v>0</v>
          </cell>
          <cell r="B2661">
            <v>0</v>
          </cell>
          <cell r="C2661">
            <v>0</v>
          </cell>
        </row>
        <row r="2662">
          <cell r="A2662">
            <v>0</v>
          </cell>
          <cell r="B2662">
            <v>0</v>
          </cell>
          <cell r="C2662">
            <v>0</v>
          </cell>
        </row>
        <row r="2663">
          <cell r="A2663">
            <v>0</v>
          </cell>
          <cell r="B2663">
            <v>0</v>
          </cell>
          <cell r="C2663">
            <v>0</v>
          </cell>
        </row>
        <row r="2668">
          <cell r="A2668" t="str">
            <v>CODIGO</v>
          </cell>
          <cell r="B2668" t="str">
            <v>ITEM</v>
          </cell>
          <cell r="C2668" t="str">
            <v>UNIDAD</v>
          </cell>
        </row>
        <row r="2669">
          <cell r="D2669">
            <v>0</v>
          </cell>
        </row>
        <row r="2670">
          <cell r="B2670" t="str">
            <v>CODIGO</v>
          </cell>
        </row>
        <row r="2671">
          <cell r="A2671" t="str">
            <v>CODIGO</v>
          </cell>
          <cell r="B2671" t="str">
            <v>RECURSOS</v>
          </cell>
          <cell r="C2671" t="str">
            <v>UNIDAD</v>
          </cell>
          <cell r="D2671" t="str">
            <v>CANT.</v>
          </cell>
        </row>
        <row r="2672">
          <cell r="B2672" t="str">
            <v>MATERIALES</v>
          </cell>
        </row>
        <row r="2673">
          <cell r="B2673">
            <v>0</v>
          </cell>
          <cell r="C2673">
            <v>0</v>
          </cell>
        </row>
        <row r="2674">
          <cell r="B2674">
            <v>0</v>
          </cell>
          <cell r="C2674">
            <v>0</v>
          </cell>
        </row>
        <row r="2675">
          <cell r="B2675">
            <v>0</v>
          </cell>
          <cell r="C2675">
            <v>0</v>
          </cell>
        </row>
        <row r="2676">
          <cell r="B2676">
            <v>0</v>
          </cell>
          <cell r="C2676">
            <v>0</v>
          </cell>
        </row>
        <row r="2678">
          <cell r="B2678" t="str">
            <v>EQUIPO</v>
          </cell>
        </row>
        <row r="2679">
          <cell r="B2679" t="str">
            <v>HTA MENOR (5% de M. de O.)</v>
          </cell>
        </row>
        <row r="2680">
          <cell r="A2680">
            <v>0</v>
          </cell>
          <cell r="B2680">
            <v>0</v>
          </cell>
          <cell r="C2680">
            <v>0</v>
          </cell>
        </row>
        <row r="2681">
          <cell r="A2681">
            <v>0</v>
          </cell>
          <cell r="B2681">
            <v>0</v>
          </cell>
          <cell r="C2681">
            <v>0</v>
          </cell>
        </row>
        <row r="2682">
          <cell r="A2682">
            <v>0</v>
          </cell>
          <cell r="B2682">
            <v>0</v>
          </cell>
          <cell r="C2682">
            <v>0</v>
          </cell>
        </row>
        <row r="2684">
          <cell r="B2684" t="str">
            <v>MANO DE OBRA</v>
          </cell>
        </row>
        <row r="2685">
          <cell r="B2685">
            <v>0</v>
          </cell>
          <cell r="C2685">
            <v>0</v>
          </cell>
        </row>
        <row r="2686">
          <cell r="A2686">
            <v>0</v>
          </cell>
          <cell r="B2686">
            <v>0</v>
          </cell>
          <cell r="C2686">
            <v>0</v>
          </cell>
        </row>
        <row r="2687">
          <cell r="A2687">
            <v>0</v>
          </cell>
          <cell r="B2687">
            <v>0</v>
          </cell>
          <cell r="C2687">
            <v>0</v>
          </cell>
        </row>
        <row r="2688">
          <cell r="A2688">
            <v>0</v>
          </cell>
          <cell r="B2688">
            <v>0</v>
          </cell>
          <cell r="C2688">
            <v>0</v>
          </cell>
        </row>
        <row r="2690">
          <cell r="B2690" t="str">
            <v>TRANSPORTE</v>
          </cell>
        </row>
        <row r="2692">
          <cell r="A2692">
            <v>0</v>
          </cell>
          <cell r="B2692">
            <v>0</v>
          </cell>
          <cell r="C2692">
            <v>0</v>
          </cell>
        </row>
        <row r="2693">
          <cell r="A2693">
            <v>0</v>
          </cell>
          <cell r="B2693">
            <v>0</v>
          </cell>
          <cell r="C2693">
            <v>0</v>
          </cell>
        </row>
        <row r="2694">
          <cell r="A2694">
            <v>0</v>
          </cell>
          <cell r="B2694">
            <v>0</v>
          </cell>
          <cell r="C2694">
            <v>0</v>
          </cell>
        </row>
        <row r="2699">
          <cell r="A2699" t="str">
            <v>CODIGO</v>
          </cell>
          <cell r="B2699" t="str">
            <v>ITEM</v>
          </cell>
          <cell r="C2699" t="str">
            <v>UNIDAD</v>
          </cell>
        </row>
        <row r="2700">
          <cell r="D2700">
            <v>0</v>
          </cell>
        </row>
        <row r="2701">
          <cell r="B2701" t="str">
            <v>CODIGO</v>
          </cell>
        </row>
        <row r="2702">
          <cell r="A2702" t="str">
            <v>CODIGO</v>
          </cell>
          <cell r="B2702" t="str">
            <v>RECURSOS</v>
          </cell>
          <cell r="C2702" t="str">
            <v>UNIDAD</v>
          </cell>
          <cell r="D2702" t="str">
            <v>CANT.</v>
          </cell>
        </row>
        <row r="2703">
          <cell r="B2703" t="str">
            <v>MATERIALES</v>
          </cell>
        </row>
        <row r="2704">
          <cell r="B2704">
            <v>0</v>
          </cell>
          <cell r="C2704">
            <v>0</v>
          </cell>
        </row>
        <row r="2705">
          <cell r="B2705">
            <v>0</v>
          </cell>
          <cell r="C2705">
            <v>0</v>
          </cell>
        </row>
        <row r="2706">
          <cell r="B2706">
            <v>0</v>
          </cell>
          <cell r="C2706">
            <v>0</v>
          </cell>
        </row>
        <row r="2707">
          <cell r="B2707">
            <v>0</v>
          </cell>
          <cell r="C2707">
            <v>0</v>
          </cell>
        </row>
        <row r="2709">
          <cell r="B2709" t="str">
            <v>EQUIPO</v>
          </cell>
        </row>
        <row r="2710">
          <cell r="B2710" t="str">
            <v>HTA MENOR (5% de M. de O.)</v>
          </cell>
        </row>
        <row r="2711">
          <cell r="A2711">
            <v>0</v>
          </cell>
          <cell r="B2711">
            <v>0</v>
          </cell>
          <cell r="C2711">
            <v>0</v>
          </cell>
        </row>
        <row r="2712">
          <cell r="A2712">
            <v>0</v>
          </cell>
          <cell r="B2712">
            <v>0</v>
          </cell>
          <cell r="C2712">
            <v>0</v>
          </cell>
        </row>
        <row r="2713">
          <cell r="A2713">
            <v>0</v>
          </cell>
          <cell r="B2713">
            <v>0</v>
          </cell>
          <cell r="C2713">
            <v>0</v>
          </cell>
        </row>
        <row r="2715">
          <cell r="B2715" t="str">
            <v>MANO DE OBRA</v>
          </cell>
        </row>
        <row r="2716">
          <cell r="B2716">
            <v>0</v>
          </cell>
          <cell r="C2716">
            <v>0</v>
          </cell>
        </row>
        <row r="2717">
          <cell r="A2717">
            <v>0</v>
          </cell>
          <cell r="B2717">
            <v>0</v>
          </cell>
          <cell r="C2717">
            <v>0</v>
          </cell>
        </row>
        <row r="2718">
          <cell r="A2718">
            <v>0</v>
          </cell>
          <cell r="B2718">
            <v>0</v>
          </cell>
          <cell r="C2718">
            <v>0</v>
          </cell>
        </row>
        <row r="2719">
          <cell r="A2719">
            <v>0</v>
          </cell>
          <cell r="B2719">
            <v>0</v>
          </cell>
          <cell r="C2719">
            <v>0</v>
          </cell>
        </row>
        <row r="2721">
          <cell r="B2721" t="str">
            <v>TRANSPORTE</v>
          </cell>
        </row>
        <row r="2723">
          <cell r="A2723">
            <v>0</v>
          </cell>
          <cell r="B2723">
            <v>0</v>
          </cell>
          <cell r="C2723">
            <v>0</v>
          </cell>
        </row>
        <row r="2724">
          <cell r="A2724">
            <v>0</v>
          </cell>
          <cell r="B2724">
            <v>0</v>
          </cell>
          <cell r="C2724">
            <v>0</v>
          </cell>
        </row>
        <row r="2725">
          <cell r="A2725">
            <v>0</v>
          </cell>
          <cell r="B2725">
            <v>0</v>
          </cell>
          <cell r="C2725">
            <v>0</v>
          </cell>
        </row>
        <row r="2730">
          <cell r="A2730" t="str">
            <v>CODIGO</v>
          </cell>
          <cell r="B2730" t="str">
            <v>ITEM</v>
          </cell>
          <cell r="C2730" t="str">
            <v>UNIDAD</v>
          </cell>
        </row>
        <row r="2731">
          <cell r="D2731">
            <v>0</v>
          </cell>
        </row>
        <row r="2732">
          <cell r="B2732" t="str">
            <v>CODIGO</v>
          </cell>
        </row>
        <row r="2733">
          <cell r="A2733" t="str">
            <v>CODIGO</v>
          </cell>
          <cell r="B2733" t="str">
            <v>RECURSOS</v>
          </cell>
          <cell r="C2733" t="str">
            <v>UNIDAD</v>
          </cell>
          <cell r="D2733" t="str">
            <v>CANT.</v>
          </cell>
        </row>
        <row r="2734">
          <cell r="B2734" t="str">
            <v>MATERIALES</v>
          </cell>
        </row>
        <row r="2735">
          <cell r="B2735">
            <v>0</v>
          </cell>
          <cell r="C2735">
            <v>0</v>
          </cell>
        </row>
        <row r="2736">
          <cell r="B2736">
            <v>0</v>
          </cell>
          <cell r="C2736">
            <v>0</v>
          </cell>
        </row>
        <row r="2737">
          <cell r="B2737">
            <v>0</v>
          </cell>
          <cell r="C2737">
            <v>0</v>
          </cell>
        </row>
        <row r="2738">
          <cell r="B2738">
            <v>0</v>
          </cell>
          <cell r="C2738">
            <v>0</v>
          </cell>
        </row>
        <row r="2740">
          <cell r="B2740" t="str">
            <v>EQUIPO</v>
          </cell>
        </row>
        <row r="2741">
          <cell r="B2741" t="str">
            <v>HTA MENOR (5% de M. de O.)</v>
          </cell>
        </row>
        <row r="2742">
          <cell r="A2742">
            <v>0</v>
          </cell>
          <cell r="B2742">
            <v>0</v>
          </cell>
          <cell r="C2742">
            <v>0</v>
          </cell>
        </row>
        <row r="2743">
          <cell r="A2743">
            <v>0</v>
          </cell>
          <cell r="B2743">
            <v>0</v>
          </cell>
          <cell r="C2743">
            <v>0</v>
          </cell>
        </row>
        <row r="2744">
          <cell r="A2744">
            <v>0</v>
          </cell>
          <cell r="B2744">
            <v>0</v>
          </cell>
          <cell r="C2744">
            <v>0</v>
          </cell>
        </row>
        <row r="2746">
          <cell r="B2746" t="str">
            <v>MANO DE OBRA</v>
          </cell>
        </row>
        <row r="2747">
          <cell r="B2747">
            <v>0</v>
          </cell>
          <cell r="C2747">
            <v>0</v>
          </cell>
        </row>
        <row r="2748">
          <cell r="A2748">
            <v>0</v>
          </cell>
          <cell r="B2748">
            <v>0</v>
          </cell>
          <cell r="C2748">
            <v>0</v>
          </cell>
        </row>
        <row r="2749">
          <cell r="A2749">
            <v>0</v>
          </cell>
          <cell r="B2749">
            <v>0</v>
          </cell>
          <cell r="C2749">
            <v>0</v>
          </cell>
        </row>
        <row r="2750">
          <cell r="A2750">
            <v>0</v>
          </cell>
          <cell r="B2750">
            <v>0</v>
          </cell>
          <cell r="C2750">
            <v>0</v>
          </cell>
        </row>
        <row r="2752">
          <cell r="B2752" t="str">
            <v>TRANSPORTE</v>
          </cell>
        </row>
        <row r="2754">
          <cell r="A2754">
            <v>0</v>
          </cell>
          <cell r="B2754">
            <v>0</v>
          </cell>
          <cell r="C2754">
            <v>0</v>
          </cell>
        </row>
        <row r="2755">
          <cell r="A2755">
            <v>0</v>
          </cell>
          <cell r="B2755">
            <v>0</v>
          </cell>
          <cell r="C2755">
            <v>0</v>
          </cell>
        </row>
        <row r="2756">
          <cell r="A2756">
            <v>0</v>
          </cell>
          <cell r="B2756">
            <v>0</v>
          </cell>
          <cell r="C2756">
            <v>0</v>
          </cell>
        </row>
        <row r="2761">
          <cell r="A2761" t="str">
            <v>CODIGO</v>
          </cell>
          <cell r="B2761" t="str">
            <v>ITEM</v>
          </cell>
          <cell r="C2761" t="str">
            <v>UNIDAD</v>
          </cell>
        </row>
        <row r="2762">
          <cell r="D2762">
            <v>0</v>
          </cell>
        </row>
        <row r="2763">
          <cell r="B2763" t="str">
            <v>CODIGO</v>
          </cell>
        </row>
        <row r="2764">
          <cell r="A2764" t="str">
            <v>CODIGO</v>
          </cell>
          <cell r="B2764" t="str">
            <v>RECURSOS</v>
          </cell>
          <cell r="C2764" t="str">
            <v>UNIDAD</v>
          </cell>
          <cell r="D2764" t="str">
            <v>CANT.</v>
          </cell>
        </row>
        <row r="2765">
          <cell r="B2765" t="str">
            <v>MATERIALES</v>
          </cell>
        </row>
        <row r="2766">
          <cell r="B2766">
            <v>0</v>
          </cell>
          <cell r="C2766">
            <v>0</v>
          </cell>
        </row>
        <row r="2767">
          <cell r="B2767">
            <v>0</v>
          </cell>
          <cell r="C2767">
            <v>0</v>
          </cell>
        </row>
        <row r="2768">
          <cell r="B2768">
            <v>0</v>
          </cell>
          <cell r="C2768">
            <v>0</v>
          </cell>
        </row>
        <row r="2769">
          <cell r="B2769">
            <v>0</v>
          </cell>
          <cell r="C2769">
            <v>0</v>
          </cell>
        </row>
        <row r="2771">
          <cell r="B2771" t="str">
            <v>EQUIPO</v>
          </cell>
        </row>
        <row r="2772">
          <cell r="B2772" t="str">
            <v>HTA MENOR (5% de M. de O.)</v>
          </cell>
        </row>
        <row r="2773">
          <cell r="A2773">
            <v>0</v>
          </cell>
          <cell r="B2773">
            <v>0</v>
          </cell>
          <cell r="C2773">
            <v>0</v>
          </cell>
        </row>
        <row r="2774">
          <cell r="A2774">
            <v>0</v>
          </cell>
          <cell r="B2774">
            <v>0</v>
          </cell>
          <cell r="C2774">
            <v>0</v>
          </cell>
        </row>
        <row r="2775">
          <cell r="A2775">
            <v>0</v>
          </cell>
          <cell r="B2775">
            <v>0</v>
          </cell>
          <cell r="C2775">
            <v>0</v>
          </cell>
        </row>
        <row r="2777">
          <cell r="B2777" t="str">
            <v>MANO DE OBRA</v>
          </cell>
        </row>
        <row r="2778">
          <cell r="B2778">
            <v>0</v>
          </cell>
          <cell r="C2778">
            <v>0</v>
          </cell>
        </row>
        <row r="2779">
          <cell r="A2779">
            <v>0</v>
          </cell>
          <cell r="B2779">
            <v>0</v>
          </cell>
          <cell r="C2779">
            <v>0</v>
          </cell>
        </row>
        <row r="2780">
          <cell r="A2780">
            <v>0</v>
          </cell>
          <cell r="B2780">
            <v>0</v>
          </cell>
          <cell r="C2780">
            <v>0</v>
          </cell>
        </row>
        <row r="2781">
          <cell r="A2781">
            <v>0</v>
          </cell>
          <cell r="B2781">
            <v>0</v>
          </cell>
          <cell r="C2781">
            <v>0</v>
          </cell>
        </row>
        <row r="2783">
          <cell r="B2783" t="str">
            <v>TRANSPORTE</v>
          </cell>
        </row>
        <row r="2785">
          <cell r="A2785">
            <v>0</v>
          </cell>
          <cell r="B2785">
            <v>0</v>
          </cell>
          <cell r="C2785">
            <v>0</v>
          </cell>
        </row>
        <row r="2786">
          <cell r="A2786">
            <v>0</v>
          </cell>
          <cell r="B2786">
            <v>0</v>
          </cell>
          <cell r="C2786">
            <v>0</v>
          </cell>
        </row>
        <row r="2787">
          <cell r="A2787">
            <v>0</v>
          </cell>
          <cell r="B2787">
            <v>0</v>
          </cell>
          <cell r="C2787">
            <v>0</v>
          </cell>
        </row>
        <row r="2792">
          <cell r="A2792" t="str">
            <v>CODIGO</v>
          </cell>
          <cell r="B2792" t="str">
            <v>ITEM</v>
          </cell>
          <cell r="C2792" t="str">
            <v>UNIDAD</v>
          </cell>
        </row>
        <row r="2793">
          <cell r="D2793">
            <v>0</v>
          </cell>
        </row>
        <row r="2794">
          <cell r="B2794" t="str">
            <v>CODIGO</v>
          </cell>
        </row>
        <row r="2795">
          <cell r="A2795" t="str">
            <v>CODIGO</v>
          </cell>
          <cell r="B2795" t="str">
            <v>RECURSOS</v>
          </cell>
          <cell r="C2795" t="str">
            <v>UNIDAD</v>
          </cell>
          <cell r="D2795" t="str">
            <v>CANT.</v>
          </cell>
        </row>
        <row r="2796">
          <cell r="B2796" t="str">
            <v>MATERIALES</v>
          </cell>
        </row>
        <row r="2797">
          <cell r="B2797">
            <v>0</v>
          </cell>
          <cell r="C2797">
            <v>0</v>
          </cell>
        </row>
        <row r="2798">
          <cell r="B2798">
            <v>0</v>
          </cell>
          <cell r="C2798">
            <v>0</v>
          </cell>
        </row>
        <row r="2799">
          <cell r="B2799">
            <v>0</v>
          </cell>
          <cell r="C2799">
            <v>0</v>
          </cell>
        </row>
        <row r="2800">
          <cell r="B2800">
            <v>0</v>
          </cell>
          <cell r="C2800">
            <v>0</v>
          </cell>
        </row>
        <row r="2802">
          <cell r="B2802" t="str">
            <v>EQUIPO</v>
          </cell>
        </row>
        <row r="2803">
          <cell r="B2803" t="str">
            <v>HTA MENOR (5% de M. de O.)</v>
          </cell>
        </row>
        <row r="2804">
          <cell r="A2804">
            <v>0</v>
          </cell>
          <cell r="B2804">
            <v>0</v>
          </cell>
          <cell r="C2804">
            <v>0</v>
          </cell>
        </row>
        <row r="2805">
          <cell r="A2805">
            <v>0</v>
          </cell>
          <cell r="B2805">
            <v>0</v>
          </cell>
          <cell r="C2805">
            <v>0</v>
          </cell>
        </row>
        <row r="2806">
          <cell r="A2806">
            <v>0</v>
          </cell>
          <cell r="B2806">
            <v>0</v>
          </cell>
          <cell r="C2806">
            <v>0</v>
          </cell>
        </row>
        <row r="2808">
          <cell r="B2808" t="str">
            <v>MANO DE OBRA</v>
          </cell>
        </row>
        <row r="2809">
          <cell r="B2809">
            <v>0</v>
          </cell>
          <cell r="C2809">
            <v>0</v>
          </cell>
        </row>
        <row r="2810">
          <cell r="A2810">
            <v>0</v>
          </cell>
          <cell r="B2810">
            <v>0</v>
          </cell>
          <cell r="C2810">
            <v>0</v>
          </cell>
        </row>
        <row r="2811">
          <cell r="A2811">
            <v>0</v>
          </cell>
          <cell r="B2811">
            <v>0</v>
          </cell>
          <cell r="C2811">
            <v>0</v>
          </cell>
        </row>
        <row r="2812">
          <cell r="A2812">
            <v>0</v>
          </cell>
          <cell r="B2812">
            <v>0</v>
          </cell>
          <cell r="C2812">
            <v>0</v>
          </cell>
        </row>
        <row r="2814">
          <cell r="B2814" t="str">
            <v>TRANSPORTE</v>
          </cell>
        </row>
        <row r="2816">
          <cell r="A2816">
            <v>0</v>
          </cell>
          <cell r="B2816">
            <v>0</v>
          </cell>
          <cell r="C2816">
            <v>0</v>
          </cell>
        </row>
        <row r="2817">
          <cell r="A2817">
            <v>0</v>
          </cell>
          <cell r="B2817">
            <v>0</v>
          </cell>
          <cell r="C2817">
            <v>0</v>
          </cell>
        </row>
        <row r="2818">
          <cell r="A2818">
            <v>0</v>
          </cell>
          <cell r="B2818">
            <v>0</v>
          </cell>
          <cell r="C2818">
            <v>0</v>
          </cell>
        </row>
        <row r="2824">
          <cell r="A2824" t="str">
            <v>CODIGO</v>
          </cell>
          <cell r="B2824" t="str">
            <v>ITEM</v>
          </cell>
          <cell r="C2824" t="str">
            <v>UNIDAD</v>
          </cell>
        </row>
        <row r="2825">
          <cell r="D2825">
            <v>0</v>
          </cell>
        </row>
        <row r="2826">
          <cell r="B2826" t="str">
            <v>CODIGO</v>
          </cell>
        </row>
        <row r="2827">
          <cell r="A2827" t="str">
            <v>CODIGO</v>
          </cell>
          <cell r="B2827" t="str">
            <v>RECURSOS</v>
          </cell>
          <cell r="C2827" t="str">
            <v>UNIDAD</v>
          </cell>
          <cell r="D2827" t="str">
            <v>CANT.</v>
          </cell>
        </row>
        <row r="2828">
          <cell r="B2828" t="str">
            <v>MATERIALES</v>
          </cell>
        </row>
        <row r="2829">
          <cell r="B2829">
            <v>0</v>
          </cell>
          <cell r="C2829">
            <v>0</v>
          </cell>
        </row>
        <row r="2830">
          <cell r="B2830">
            <v>0</v>
          </cell>
          <cell r="C2830">
            <v>0</v>
          </cell>
        </row>
        <row r="2831">
          <cell r="B2831">
            <v>0</v>
          </cell>
          <cell r="C2831">
            <v>0</v>
          </cell>
        </row>
        <row r="2832">
          <cell r="B2832">
            <v>0</v>
          </cell>
          <cell r="C2832">
            <v>0</v>
          </cell>
        </row>
        <row r="2834">
          <cell r="B2834" t="str">
            <v>EQUIPO</v>
          </cell>
        </row>
        <row r="2835">
          <cell r="B2835" t="str">
            <v>HTA MENOR (5% de M. de O.)</v>
          </cell>
        </row>
        <row r="2836">
          <cell r="A2836">
            <v>0</v>
          </cell>
          <cell r="B2836">
            <v>0</v>
          </cell>
          <cell r="C2836">
            <v>0</v>
          </cell>
        </row>
        <row r="2837">
          <cell r="A2837">
            <v>0</v>
          </cell>
          <cell r="B2837">
            <v>0</v>
          </cell>
          <cell r="C2837">
            <v>0</v>
          </cell>
        </row>
        <row r="2838">
          <cell r="A2838">
            <v>0</v>
          </cell>
          <cell r="B2838">
            <v>0</v>
          </cell>
          <cell r="C2838">
            <v>0</v>
          </cell>
        </row>
        <row r="2840">
          <cell r="B2840" t="str">
            <v>MANO DE OBRA</v>
          </cell>
        </row>
        <row r="2841">
          <cell r="B2841">
            <v>0</v>
          </cell>
          <cell r="C2841">
            <v>0</v>
          </cell>
        </row>
        <row r="2842">
          <cell r="A2842">
            <v>0</v>
          </cell>
          <cell r="B2842">
            <v>0</v>
          </cell>
          <cell r="C2842">
            <v>0</v>
          </cell>
        </row>
        <row r="2843">
          <cell r="A2843">
            <v>0</v>
          </cell>
          <cell r="B2843">
            <v>0</v>
          </cell>
          <cell r="C2843">
            <v>0</v>
          </cell>
        </row>
        <row r="2844">
          <cell r="A2844">
            <v>0</v>
          </cell>
          <cell r="B2844">
            <v>0</v>
          </cell>
          <cell r="C2844">
            <v>0</v>
          </cell>
        </row>
        <row r="2846">
          <cell r="B2846" t="str">
            <v>TRANSPORTE</v>
          </cell>
        </row>
        <row r="2848">
          <cell r="A2848">
            <v>0</v>
          </cell>
          <cell r="B2848">
            <v>0</v>
          </cell>
          <cell r="C2848">
            <v>0</v>
          </cell>
        </row>
        <row r="2849">
          <cell r="A2849">
            <v>0</v>
          </cell>
          <cell r="B2849">
            <v>0</v>
          </cell>
          <cell r="C2849">
            <v>0</v>
          </cell>
        </row>
        <row r="2850">
          <cell r="A2850">
            <v>0</v>
          </cell>
          <cell r="B2850">
            <v>0</v>
          </cell>
          <cell r="C2850">
            <v>0</v>
          </cell>
        </row>
        <row r="2855">
          <cell r="A2855" t="str">
            <v>CODIGO</v>
          </cell>
          <cell r="B2855" t="str">
            <v>ITEM</v>
          </cell>
          <cell r="C2855" t="str">
            <v>UNIDAD</v>
          </cell>
        </row>
        <row r="2856">
          <cell r="D2856">
            <v>0</v>
          </cell>
        </row>
        <row r="2857">
          <cell r="B2857" t="str">
            <v>CODIGO</v>
          </cell>
        </row>
        <row r="2858">
          <cell r="A2858" t="str">
            <v>CODIGO</v>
          </cell>
          <cell r="B2858" t="str">
            <v>RECURSOS</v>
          </cell>
          <cell r="C2858" t="str">
            <v>UNIDAD</v>
          </cell>
          <cell r="D2858" t="str">
            <v>CANT.</v>
          </cell>
        </row>
        <row r="2859">
          <cell r="B2859" t="str">
            <v>MATERIALES</v>
          </cell>
        </row>
        <row r="2860">
          <cell r="B2860">
            <v>0</v>
          </cell>
          <cell r="C2860">
            <v>0</v>
          </cell>
        </row>
        <row r="2861">
          <cell r="B2861">
            <v>0</v>
          </cell>
          <cell r="C2861">
            <v>0</v>
          </cell>
        </row>
        <row r="2862">
          <cell r="B2862">
            <v>0</v>
          </cell>
          <cell r="C2862">
            <v>0</v>
          </cell>
        </row>
        <row r="2863">
          <cell r="B2863">
            <v>0</v>
          </cell>
          <cell r="C2863">
            <v>0</v>
          </cell>
        </row>
        <row r="2865">
          <cell r="B2865" t="str">
            <v>EQUIPO</v>
          </cell>
        </row>
        <row r="2866">
          <cell r="B2866" t="str">
            <v>HTA MENOR (5% de M. de O.)</v>
          </cell>
        </row>
        <row r="2867">
          <cell r="A2867">
            <v>0</v>
          </cell>
          <cell r="B2867">
            <v>0</v>
          </cell>
          <cell r="C2867">
            <v>0</v>
          </cell>
        </row>
        <row r="2868">
          <cell r="A2868">
            <v>0</v>
          </cell>
          <cell r="B2868">
            <v>0</v>
          </cell>
          <cell r="C2868">
            <v>0</v>
          </cell>
        </row>
        <row r="2869">
          <cell r="A2869">
            <v>0</v>
          </cell>
          <cell r="B2869">
            <v>0</v>
          </cell>
          <cell r="C2869">
            <v>0</v>
          </cell>
        </row>
        <row r="2871">
          <cell r="B2871" t="str">
            <v>MANO DE OBRA</v>
          </cell>
        </row>
        <row r="2872">
          <cell r="B2872">
            <v>0</v>
          </cell>
          <cell r="C2872">
            <v>0</v>
          </cell>
        </row>
        <row r="2873">
          <cell r="A2873">
            <v>0</v>
          </cell>
          <cell r="B2873">
            <v>0</v>
          </cell>
          <cell r="C2873">
            <v>0</v>
          </cell>
        </row>
        <row r="2874">
          <cell r="A2874">
            <v>0</v>
          </cell>
          <cell r="B2874">
            <v>0</v>
          </cell>
          <cell r="C2874">
            <v>0</v>
          </cell>
        </row>
        <row r="2875">
          <cell r="A2875">
            <v>0</v>
          </cell>
          <cell r="B2875">
            <v>0</v>
          </cell>
          <cell r="C2875">
            <v>0</v>
          </cell>
        </row>
        <row r="2877">
          <cell r="B2877" t="str">
            <v>TRANSPORTE</v>
          </cell>
        </row>
        <row r="2879">
          <cell r="A2879">
            <v>0</v>
          </cell>
          <cell r="B2879">
            <v>0</v>
          </cell>
          <cell r="C2879">
            <v>0</v>
          </cell>
        </row>
        <row r="2880">
          <cell r="A2880">
            <v>0</v>
          </cell>
          <cell r="B2880">
            <v>0</v>
          </cell>
          <cell r="C2880">
            <v>0</v>
          </cell>
        </row>
        <row r="2881">
          <cell r="A2881">
            <v>0</v>
          </cell>
          <cell r="B2881">
            <v>0</v>
          </cell>
          <cell r="C2881">
            <v>0</v>
          </cell>
        </row>
        <row r="2886">
          <cell r="A2886" t="str">
            <v>CODIGO</v>
          </cell>
          <cell r="B2886" t="str">
            <v>ITEM</v>
          </cell>
          <cell r="C2886" t="str">
            <v>UNIDAD</v>
          </cell>
        </row>
        <row r="2887">
          <cell r="D2887">
            <v>0</v>
          </cell>
        </row>
        <row r="2888">
          <cell r="B2888" t="str">
            <v>CODIGO</v>
          </cell>
        </row>
        <row r="2889">
          <cell r="A2889" t="str">
            <v>CODIGO</v>
          </cell>
          <cell r="B2889" t="str">
            <v>RECURSOS</v>
          </cell>
          <cell r="C2889" t="str">
            <v>UNIDAD</v>
          </cell>
          <cell r="D2889" t="str">
            <v>CANT.</v>
          </cell>
        </row>
        <row r="2890">
          <cell r="B2890" t="str">
            <v>MATERIALES</v>
          </cell>
        </row>
        <row r="2891">
          <cell r="B2891">
            <v>0</v>
          </cell>
          <cell r="C2891">
            <v>0</v>
          </cell>
        </row>
        <row r="2892">
          <cell r="B2892">
            <v>0</v>
          </cell>
          <cell r="C2892">
            <v>0</v>
          </cell>
        </row>
        <row r="2893">
          <cell r="B2893">
            <v>0</v>
          </cell>
          <cell r="C2893">
            <v>0</v>
          </cell>
        </row>
        <row r="2894">
          <cell r="B2894">
            <v>0</v>
          </cell>
          <cell r="C2894">
            <v>0</v>
          </cell>
        </row>
        <row r="2896">
          <cell r="B2896" t="str">
            <v>EQUIPO</v>
          </cell>
        </row>
        <row r="2897">
          <cell r="B2897" t="str">
            <v>HTA MENOR (5% de M. de O.)</v>
          </cell>
        </row>
        <row r="2898">
          <cell r="A2898">
            <v>0</v>
          </cell>
          <cell r="B2898">
            <v>0</v>
          </cell>
          <cell r="C2898">
            <v>0</v>
          </cell>
        </row>
        <row r="2899">
          <cell r="A2899">
            <v>0</v>
          </cell>
          <cell r="B2899">
            <v>0</v>
          </cell>
          <cell r="C2899">
            <v>0</v>
          </cell>
        </row>
        <row r="2900">
          <cell r="A2900">
            <v>0</v>
          </cell>
          <cell r="B2900">
            <v>0</v>
          </cell>
          <cell r="C2900">
            <v>0</v>
          </cell>
        </row>
        <row r="2902">
          <cell r="B2902" t="str">
            <v>MANO DE OBRA</v>
          </cell>
        </row>
        <row r="2903">
          <cell r="B2903">
            <v>0</v>
          </cell>
          <cell r="C2903">
            <v>0</v>
          </cell>
        </row>
        <row r="2904">
          <cell r="A2904">
            <v>0</v>
          </cell>
          <cell r="B2904">
            <v>0</v>
          </cell>
          <cell r="C2904">
            <v>0</v>
          </cell>
        </row>
        <row r="2905">
          <cell r="A2905">
            <v>0</v>
          </cell>
          <cell r="B2905">
            <v>0</v>
          </cell>
          <cell r="C2905">
            <v>0</v>
          </cell>
        </row>
        <row r="2906">
          <cell r="A2906">
            <v>0</v>
          </cell>
          <cell r="B2906">
            <v>0</v>
          </cell>
          <cell r="C2906">
            <v>0</v>
          </cell>
        </row>
        <row r="2908">
          <cell r="B2908" t="str">
            <v>TRANSPORTE</v>
          </cell>
        </row>
        <row r="2910">
          <cell r="A2910">
            <v>0</v>
          </cell>
          <cell r="B2910">
            <v>0</v>
          </cell>
          <cell r="C2910">
            <v>0</v>
          </cell>
        </row>
        <row r="2911">
          <cell r="A2911">
            <v>0</v>
          </cell>
          <cell r="B2911">
            <v>0</v>
          </cell>
          <cell r="C2911">
            <v>0</v>
          </cell>
        </row>
        <row r="2912">
          <cell r="A2912">
            <v>0</v>
          </cell>
          <cell r="B2912">
            <v>0</v>
          </cell>
          <cell r="C2912">
            <v>0</v>
          </cell>
        </row>
        <row r="2917">
          <cell r="A2917" t="str">
            <v>CODIGO</v>
          </cell>
          <cell r="B2917" t="str">
            <v>ITEM</v>
          </cell>
          <cell r="C2917" t="str">
            <v>UNIDAD</v>
          </cell>
        </row>
        <row r="2918">
          <cell r="D2918">
            <v>0</v>
          </cell>
        </row>
        <row r="2919">
          <cell r="B2919" t="str">
            <v>CODIGO</v>
          </cell>
        </row>
        <row r="2920">
          <cell r="A2920" t="str">
            <v>CODIGO</v>
          </cell>
          <cell r="B2920" t="str">
            <v>RECURSOS</v>
          </cell>
          <cell r="C2920" t="str">
            <v>UNIDAD</v>
          </cell>
          <cell r="D2920" t="str">
            <v>CANT.</v>
          </cell>
        </row>
        <row r="2921">
          <cell r="B2921" t="str">
            <v>MATERIALES</v>
          </cell>
        </row>
        <row r="2922">
          <cell r="B2922">
            <v>0</v>
          </cell>
          <cell r="C2922">
            <v>0</v>
          </cell>
        </row>
        <row r="2923">
          <cell r="B2923">
            <v>0</v>
          </cell>
          <cell r="C2923">
            <v>0</v>
          </cell>
        </row>
        <row r="2924">
          <cell r="B2924">
            <v>0</v>
          </cell>
          <cell r="C2924">
            <v>0</v>
          </cell>
        </row>
        <row r="2925">
          <cell r="B2925">
            <v>0</v>
          </cell>
          <cell r="C2925">
            <v>0</v>
          </cell>
        </row>
        <row r="2927">
          <cell r="B2927" t="str">
            <v>EQUIPO</v>
          </cell>
        </row>
        <row r="2928">
          <cell r="B2928" t="str">
            <v>HTA MENOR (5% de M. de O.)</v>
          </cell>
        </row>
        <row r="2929">
          <cell r="A2929">
            <v>0</v>
          </cell>
          <cell r="B2929">
            <v>0</v>
          </cell>
          <cell r="C2929">
            <v>0</v>
          </cell>
        </row>
        <row r="2930">
          <cell r="A2930">
            <v>0</v>
          </cell>
          <cell r="B2930">
            <v>0</v>
          </cell>
          <cell r="C2930">
            <v>0</v>
          </cell>
        </row>
        <row r="2931">
          <cell r="A2931">
            <v>0</v>
          </cell>
          <cell r="B2931">
            <v>0</v>
          </cell>
          <cell r="C2931">
            <v>0</v>
          </cell>
        </row>
        <row r="2933">
          <cell r="B2933" t="str">
            <v>MANO DE OBRA</v>
          </cell>
        </row>
        <row r="2934">
          <cell r="B2934">
            <v>0</v>
          </cell>
          <cell r="C2934">
            <v>0</v>
          </cell>
        </row>
        <row r="2935">
          <cell r="A2935">
            <v>0</v>
          </cell>
          <cell r="B2935">
            <v>0</v>
          </cell>
          <cell r="C2935">
            <v>0</v>
          </cell>
        </row>
        <row r="2936">
          <cell r="A2936">
            <v>0</v>
          </cell>
          <cell r="B2936">
            <v>0</v>
          </cell>
          <cell r="C2936">
            <v>0</v>
          </cell>
        </row>
        <row r="2937">
          <cell r="A2937">
            <v>0</v>
          </cell>
          <cell r="B2937">
            <v>0</v>
          </cell>
          <cell r="C2937">
            <v>0</v>
          </cell>
        </row>
        <row r="2939">
          <cell r="B2939" t="str">
            <v>TRANSPORTE</v>
          </cell>
        </row>
        <row r="2941">
          <cell r="A2941">
            <v>0</v>
          </cell>
          <cell r="B2941">
            <v>0</v>
          </cell>
          <cell r="C2941">
            <v>0</v>
          </cell>
        </row>
        <row r="2942">
          <cell r="A2942">
            <v>0</v>
          </cell>
          <cell r="B2942">
            <v>0</v>
          </cell>
          <cell r="C2942">
            <v>0</v>
          </cell>
        </row>
        <row r="2943">
          <cell r="A2943">
            <v>0</v>
          </cell>
          <cell r="B2943">
            <v>0</v>
          </cell>
          <cell r="C2943">
            <v>0</v>
          </cell>
        </row>
        <row r="2948">
          <cell r="A2948" t="str">
            <v>CODIGO</v>
          </cell>
          <cell r="B2948" t="str">
            <v>ITEM</v>
          </cell>
          <cell r="C2948" t="str">
            <v>UNIDAD</v>
          </cell>
        </row>
        <row r="2949">
          <cell r="D2949">
            <v>0</v>
          </cell>
        </row>
        <row r="2950">
          <cell r="B2950" t="str">
            <v>CODIGO</v>
          </cell>
        </row>
        <row r="2951">
          <cell r="A2951" t="str">
            <v>CODIGO</v>
          </cell>
          <cell r="B2951" t="str">
            <v>RECURSOS</v>
          </cell>
          <cell r="C2951" t="str">
            <v>UNIDAD</v>
          </cell>
          <cell r="D2951" t="str">
            <v>CANT.</v>
          </cell>
        </row>
        <row r="2952">
          <cell r="B2952" t="str">
            <v>MATERIALES</v>
          </cell>
        </row>
        <row r="2953">
          <cell r="B2953">
            <v>0</v>
          </cell>
          <cell r="C2953">
            <v>0</v>
          </cell>
        </row>
        <row r="2954">
          <cell r="B2954">
            <v>0</v>
          </cell>
          <cell r="C2954">
            <v>0</v>
          </cell>
        </row>
        <row r="2955">
          <cell r="B2955">
            <v>0</v>
          </cell>
          <cell r="C2955">
            <v>0</v>
          </cell>
        </row>
        <row r="2956">
          <cell r="B2956">
            <v>0</v>
          </cell>
          <cell r="C2956">
            <v>0</v>
          </cell>
        </row>
        <row r="2958">
          <cell r="B2958" t="str">
            <v>EQUIPO</v>
          </cell>
        </row>
        <row r="2959">
          <cell r="B2959" t="str">
            <v>HTA MENOR (5% de M. de O.)</v>
          </cell>
        </row>
        <row r="2960">
          <cell r="A2960">
            <v>0</v>
          </cell>
          <cell r="B2960">
            <v>0</v>
          </cell>
          <cell r="C2960">
            <v>0</v>
          </cell>
        </row>
        <row r="2961">
          <cell r="A2961">
            <v>0</v>
          </cell>
          <cell r="B2961">
            <v>0</v>
          </cell>
          <cell r="C2961">
            <v>0</v>
          </cell>
        </row>
        <row r="2962">
          <cell r="A2962">
            <v>0</v>
          </cell>
          <cell r="B2962">
            <v>0</v>
          </cell>
          <cell r="C2962">
            <v>0</v>
          </cell>
        </row>
        <row r="2964">
          <cell r="B2964" t="str">
            <v>MANO DE OBRA</v>
          </cell>
        </row>
        <row r="2965">
          <cell r="B2965">
            <v>0</v>
          </cell>
          <cell r="C2965">
            <v>0</v>
          </cell>
        </row>
        <row r="2966">
          <cell r="A2966">
            <v>0</v>
          </cell>
          <cell r="B2966">
            <v>0</v>
          </cell>
          <cell r="C2966">
            <v>0</v>
          </cell>
        </row>
        <row r="2967">
          <cell r="A2967">
            <v>0</v>
          </cell>
          <cell r="B2967">
            <v>0</v>
          </cell>
          <cell r="C2967">
            <v>0</v>
          </cell>
        </row>
        <row r="2968">
          <cell r="A2968">
            <v>0</v>
          </cell>
          <cell r="B2968">
            <v>0</v>
          </cell>
          <cell r="C2968">
            <v>0</v>
          </cell>
        </row>
        <row r="2970">
          <cell r="B2970" t="str">
            <v>TRANSPORTE</v>
          </cell>
        </row>
        <row r="2972">
          <cell r="A2972">
            <v>0</v>
          </cell>
          <cell r="B2972">
            <v>0</v>
          </cell>
          <cell r="C2972">
            <v>0</v>
          </cell>
        </row>
        <row r="2973">
          <cell r="A2973">
            <v>0</v>
          </cell>
          <cell r="B2973">
            <v>0</v>
          </cell>
          <cell r="C2973">
            <v>0</v>
          </cell>
        </row>
        <row r="2974">
          <cell r="A2974">
            <v>0</v>
          </cell>
          <cell r="B2974">
            <v>0</v>
          </cell>
          <cell r="C2974">
            <v>0</v>
          </cell>
        </row>
        <row r="2979">
          <cell r="A2979" t="str">
            <v>CODIGO</v>
          </cell>
          <cell r="B2979" t="str">
            <v>ITEM</v>
          </cell>
          <cell r="C2979" t="str">
            <v>UNIDAD</v>
          </cell>
        </row>
        <row r="2980">
          <cell r="D2980">
            <v>0</v>
          </cell>
        </row>
        <row r="2981">
          <cell r="B2981" t="str">
            <v>CODIGO</v>
          </cell>
        </row>
        <row r="2982">
          <cell r="A2982" t="str">
            <v>CODIGO</v>
          </cell>
          <cell r="B2982" t="str">
            <v>RECURSOS</v>
          </cell>
          <cell r="C2982" t="str">
            <v>UNIDAD</v>
          </cell>
          <cell r="D2982" t="str">
            <v>CANT.</v>
          </cell>
        </row>
        <row r="2983">
          <cell r="B2983" t="str">
            <v>MATERIALES</v>
          </cell>
        </row>
        <row r="2984">
          <cell r="B2984">
            <v>0</v>
          </cell>
          <cell r="C2984">
            <v>0</v>
          </cell>
        </row>
        <row r="2985">
          <cell r="B2985">
            <v>0</v>
          </cell>
          <cell r="C2985">
            <v>0</v>
          </cell>
        </row>
        <row r="2986">
          <cell r="B2986">
            <v>0</v>
          </cell>
          <cell r="C2986">
            <v>0</v>
          </cell>
        </row>
        <row r="2987">
          <cell r="B2987">
            <v>0</v>
          </cell>
          <cell r="C2987">
            <v>0</v>
          </cell>
        </row>
        <row r="2989">
          <cell r="B2989" t="str">
            <v>EQUIPO</v>
          </cell>
        </row>
        <row r="2990">
          <cell r="B2990" t="str">
            <v>HTA MENOR (5% de M. de O.)</v>
          </cell>
        </row>
        <row r="2991">
          <cell r="A2991">
            <v>0</v>
          </cell>
          <cell r="B2991">
            <v>0</v>
          </cell>
          <cell r="C2991">
            <v>0</v>
          </cell>
        </row>
        <row r="2992">
          <cell r="A2992">
            <v>0</v>
          </cell>
          <cell r="B2992">
            <v>0</v>
          </cell>
          <cell r="C2992">
            <v>0</v>
          </cell>
        </row>
        <row r="2993">
          <cell r="A2993">
            <v>0</v>
          </cell>
          <cell r="B2993">
            <v>0</v>
          </cell>
          <cell r="C2993">
            <v>0</v>
          </cell>
        </row>
        <row r="2995">
          <cell r="B2995" t="str">
            <v>MANO DE OBRA</v>
          </cell>
        </row>
        <row r="2996">
          <cell r="B2996">
            <v>0</v>
          </cell>
          <cell r="C2996">
            <v>0</v>
          </cell>
        </row>
        <row r="2997">
          <cell r="A2997">
            <v>0</v>
          </cell>
          <cell r="B2997">
            <v>0</v>
          </cell>
          <cell r="C2997">
            <v>0</v>
          </cell>
        </row>
        <row r="2998">
          <cell r="A2998">
            <v>0</v>
          </cell>
          <cell r="B2998">
            <v>0</v>
          </cell>
          <cell r="C2998">
            <v>0</v>
          </cell>
        </row>
        <row r="2999">
          <cell r="A2999">
            <v>0</v>
          </cell>
          <cell r="B2999">
            <v>0</v>
          </cell>
          <cell r="C2999">
            <v>0</v>
          </cell>
        </row>
        <row r="3001">
          <cell r="B3001" t="str">
            <v>TRANSPORTE</v>
          </cell>
        </row>
        <row r="3003">
          <cell r="A3003">
            <v>0</v>
          </cell>
          <cell r="B3003">
            <v>0</v>
          </cell>
          <cell r="C3003">
            <v>0</v>
          </cell>
        </row>
        <row r="3004">
          <cell r="A3004">
            <v>0</v>
          </cell>
          <cell r="B3004">
            <v>0</v>
          </cell>
          <cell r="C3004">
            <v>0</v>
          </cell>
        </row>
        <row r="3005">
          <cell r="A3005">
            <v>0</v>
          </cell>
          <cell r="B3005">
            <v>0</v>
          </cell>
          <cell r="C3005">
            <v>0</v>
          </cell>
        </row>
        <row r="3010">
          <cell r="A3010" t="str">
            <v>CODIGO</v>
          </cell>
          <cell r="B3010" t="str">
            <v>ITEM</v>
          </cell>
          <cell r="C3010" t="str">
            <v>UNIDAD</v>
          </cell>
        </row>
        <row r="3011">
          <cell r="D3011">
            <v>0</v>
          </cell>
        </row>
        <row r="3012">
          <cell r="B3012" t="str">
            <v>CODIGO</v>
          </cell>
        </row>
        <row r="3013">
          <cell r="A3013" t="str">
            <v>CODIGO</v>
          </cell>
          <cell r="B3013" t="str">
            <v>RECURSOS</v>
          </cell>
          <cell r="C3013" t="str">
            <v>UNIDAD</v>
          </cell>
          <cell r="D3013" t="str">
            <v>CANT.</v>
          </cell>
        </row>
        <row r="3014">
          <cell r="B3014" t="str">
            <v>MATERIALES</v>
          </cell>
        </row>
        <row r="3015">
          <cell r="B3015">
            <v>0</v>
          </cell>
          <cell r="C3015">
            <v>0</v>
          </cell>
        </row>
        <row r="3016">
          <cell r="B3016">
            <v>0</v>
          </cell>
          <cell r="C3016">
            <v>0</v>
          </cell>
        </row>
        <row r="3017">
          <cell r="B3017">
            <v>0</v>
          </cell>
          <cell r="C3017">
            <v>0</v>
          </cell>
        </row>
        <row r="3018">
          <cell r="B3018">
            <v>0</v>
          </cell>
          <cell r="C3018">
            <v>0</v>
          </cell>
        </row>
        <row r="3020">
          <cell r="B3020" t="str">
            <v>EQUIPO</v>
          </cell>
        </row>
        <row r="3021">
          <cell r="B3021" t="str">
            <v>HTA MENOR (5% de M. de O.)</v>
          </cell>
        </row>
        <row r="3022">
          <cell r="A3022">
            <v>0</v>
          </cell>
          <cell r="B3022">
            <v>0</v>
          </cell>
          <cell r="C3022">
            <v>0</v>
          </cell>
        </row>
        <row r="3023">
          <cell r="A3023">
            <v>0</v>
          </cell>
          <cell r="B3023">
            <v>0</v>
          </cell>
          <cell r="C3023">
            <v>0</v>
          </cell>
        </row>
        <row r="3024">
          <cell r="A3024">
            <v>0</v>
          </cell>
          <cell r="B3024">
            <v>0</v>
          </cell>
          <cell r="C3024">
            <v>0</v>
          </cell>
        </row>
        <row r="3026">
          <cell r="B3026" t="str">
            <v>MANO DE OBRA</v>
          </cell>
        </row>
        <row r="3027">
          <cell r="B3027">
            <v>0</v>
          </cell>
          <cell r="C3027">
            <v>0</v>
          </cell>
        </row>
        <row r="3028">
          <cell r="A3028">
            <v>0</v>
          </cell>
          <cell r="B3028">
            <v>0</v>
          </cell>
          <cell r="C3028">
            <v>0</v>
          </cell>
        </row>
        <row r="3029">
          <cell r="A3029">
            <v>0</v>
          </cell>
          <cell r="B3029">
            <v>0</v>
          </cell>
          <cell r="C3029">
            <v>0</v>
          </cell>
        </row>
        <row r="3030">
          <cell r="A3030">
            <v>0</v>
          </cell>
          <cell r="B3030">
            <v>0</v>
          </cell>
          <cell r="C3030">
            <v>0</v>
          </cell>
        </row>
        <row r="3032">
          <cell r="B3032" t="str">
            <v>TRANSPORTE</v>
          </cell>
        </row>
        <row r="3034">
          <cell r="A3034">
            <v>0</v>
          </cell>
          <cell r="B3034">
            <v>0</v>
          </cell>
          <cell r="C3034">
            <v>0</v>
          </cell>
        </row>
        <row r="3035">
          <cell r="A3035">
            <v>0</v>
          </cell>
          <cell r="B3035">
            <v>0</v>
          </cell>
          <cell r="C3035">
            <v>0</v>
          </cell>
        </row>
        <row r="3036">
          <cell r="A3036">
            <v>0</v>
          </cell>
          <cell r="B3036">
            <v>0</v>
          </cell>
          <cell r="C3036">
            <v>0</v>
          </cell>
        </row>
        <row r="3041">
          <cell r="A3041" t="str">
            <v>CODIGO</v>
          </cell>
          <cell r="B3041" t="str">
            <v>ITEM</v>
          </cell>
          <cell r="C3041" t="str">
            <v>UNIDAD</v>
          </cell>
        </row>
        <row r="3042">
          <cell r="D3042">
            <v>0</v>
          </cell>
        </row>
        <row r="3043">
          <cell r="B3043" t="str">
            <v>CODIGO</v>
          </cell>
        </row>
        <row r="3044">
          <cell r="A3044" t="str">
            <v>CODIGO</v>
          </cell>
          <cell r="B3044" t="str">
            <v>RECURSOS</v>
          </cell>
          <cell r="C3044" t="str">
            <v>UNIDAD</v>
          </cell>
          <cell r="D3044" t="str">
            <v>CANT.</v>
          </cell>
        </row>
        <row r="3045">
          <cell r="B3045" t="str">
            <v>MATERIALES</v>
          </cell>
        </row>
        <row r="3046">
          <cell r="B3046">
            <v>0</v>
          </cell>
          <cell r="C3046">
            <v>0</v>
          </cell>
        </row>
        <row r="3047">
          <cell r="B3047">
            <v>0</v>
          </cell>
          <cell r="C3047">
            <v>0</v>
          </cell>
        </row>
        <row r="3048">
          <cell r="B3048">
            <v>0</v>
          </cell>
          <cell r="C3048">
            <v>0</v>
          </cell>
        </row>
        <row r="3049">
          <cell r="B3049">
            <v>0</v>
          </cell>
          <cell r="C3049">
            <v>0</v>
          </cell>
        </row>
        <row r="3051">
          <cell r="B3051" t="str">
            <v>EQUIPO</v>
          </cell>
        </row>
        <row r="3052">
          <cell r="B3052" t="str">
            <v>HTA MENOR (5% de M. de O.)</v>
          </cell>
        </row>
        <row r="3053">
          <cell r="A3053">
            <v>0</v>
          </cell>
          <cell r="B3053">
            <v>0</v>
          </cell>
          <cell r="C3053">
            <v>0</v>
          </cell>
        </row>
        <row r="3054">
          <cell r="A3054">
            <v>0</v>
          </cell>
          <cell r="B3054">
            <v>0</v>
          </cell>
          <cell r="C3054">
            <v>0</v>
          </cell>
        </row>
        <row r="3055">
          <cell r="A3055">
            <v>0</v>
          </cell>
          <cell r="B3055">
            <v>0</v>
          </cell>
          <cell r="C3055">
            <v>0</v>
          </cell>
        </row>
        <row r="3057">
          <cell r="B3057" t="str">
            <v>MANO DE OBRA</v>
          </cell>
        </row>
        <row r="3058">
          <cell r="B3058">
            <v>0</v>
          </cell>
          <cell r="C3058">
            <v>0</v>
          </cell>
        </row>
        <row r="3059">
          <cell r="A3059">
            <v>0</v>
          </cell>
          <cell r="B3059">
            <v>0</v>
          </cell>
          <cell r="C3059">
            <v>0</v>
          </cell>
        </row>
        <row r="3060">
          <cell r="A3060">
            <v>0</v>
          </cell>
          <cell r="B3060">
            <v>0</v>
          </cell>
          <cell r="C3060">
            <v>0</v>
          </cell>
        </row>
        <row r="3061">
          <cell r="A3061">
            <v>0</v>
          </cell>
          <cell r="B3061">
            <v>0</v>
          </cell>
          <cell r="C3061">
            <v>0</v>
          </cell>
        </row>
        <row r="3063">
          <cell r="B3063" t="str">
            <v>TRANSPORTE</v>
          </cell>
        </row>
        <row r="3065">
          <cell r="A3065">
            <v>0</v>
          </cell>
          <cell r="B3065">
            <v>0</v>
          </cell>
          <cell r="C3065">
            <v>0</v>
          </cell>
        </row>
        <row r="3066">
          <cell r="A3066">
            <v>0</v>
          </cell>
          <cell r="B3066">
            <v>0</v>
          </cell>
          <cell r="C3066">
            <v>0</v>
          </cell>
        </row>
        <row r="3067">
          <cell r="A3067">
            <v>0</v>
          </cell>
          <cell r="B3067">
            <v>0</v>
          </cell>
          <cell r="C3067">
            <v>0</v>
          </cell>
        </row>
        <row r="3072">
          <cell r="A3072" t="str">
            <v>CODIGO</v>
          </cell>
          <cell r="B3072" t="str">
            <v>ITEM</v>
          </cell>
          <cell r="C3072" t="str">
            <v>UNIDAD</v>
          </cell>
        </row>
        <row r="3073">
          <cell r="D3073">
            <v>0</v>
          </cell>
        </row>
        <row r="3074">
          <cell r="B3074" t="str">
            <v>CODIGO</v>
          </cell>
        </row>
        <row r="3075">
          <cell r="A3075" t="str">
            <v>CODIGO</v>
          </cell>
          <cell r="B3075" t="str">
            <v>RECURSOS</v>
          </cell>
          <cell r="C3075" t="str">
            <v>UNIDAD</v>
          </cell>
          <cell r="D3075" t="str">
            <v>CANT.</v>
          </cell>
        </row>
        <row r="3076">
          <cell r="B3076" t="str">
            <v>MATERIALES</v>
          </cell>
        </row>
        <row r="3077">
          <cell r="B3077">
            <v>0</v>
          </cell>
          <cell r="C3077">
            <v>0</v>
          </cell>
        </row>
        <row r="3078">
          <cell r="B3078">
            <v>0</v>
          </cell>
          <cell r="C3078">
            <v>0</v>
          </cell>
        </row>
        <row r="3079">
          <cell r="B3079">
            <v>0</v>
          </cell>
          <cell r="C3079">
            <v>0</v>
          </cell>
        </row>
        <row r="3080">
          <cell r="B3080">
            <v>0</v>
          </cell>
          <cell r="C3080">
            <v>0</v>
          </cell>
        </row>
        <row r="3082">
          <cell r="B3082" t="str">
            <v>EQUIPO</v>
          </cell>
        </row>
        <row r="3083">
          <cell r="B3083" t="str">
            <v>HTA MENOR (5% de M. de O.)</v>
          </cell>
        </row>
        <row r="3084">
          <cell r="A3084">
            <v>0</v>
          </cell>
          <cell r="B3084">
            <v>0</v>
          </cell>
          <cell r="C3084">
            <v>0</v>
          </cell>
        </row>
        <row r="3085">
          <cell r="A3085">
            <v>0</v>
          </cell>
          <cell r="B3085">
            <v>0</v>
          </cell>
          <cell r="C3085">
            <v>0</v>
          </cell>
        </row>
        <row r="3086">
          <cell r="A3086">
            <v>0</v>
          </cell>
          <cell r="B3086">
            <v>0</v>
          </cell>
          <cell r="C3086">
            <v>0</v>
          </cell>
        </row>
        <row r="3088">
          <cell r="B3088" t="str">
            <v>MANO DE OBRA</v>
          </cell>
        </row>
        <row r="3089">
          <cell r="B3089">
            <v>0</v>
          </cell>
          <cell r="C3089">
            <v>0</v>
          </cell>
        </row>
        <row r="3090">
          <cell r="A3090">
            <v>0</v>
          </cell>
          <cell r="B3090">
            <v>0</v>
          </cell>
          <cell r="C3090">
            <v>0</v>
          </cell>
        </row>
        <row r="3091">
          <cell r="A3091">
            <v>0</v>
          </cell>
          <cell r="B3091">
            <v>0</v>
          </cell>
          <cell r="C3091">
            <v>0</v>
          </cell>
        </row>
        <row r="3092">
          <cell r="A3092">
            <v>0</v>
          </cell>
          <cell r="B3092">
            <v>0</v>
          </cell>
          <cell r="C3092">
            <v>0</v>
          </cell>
        </row>
        <row r="3094">
          <cell r="B3094" t="str">
            <v>TRANSPORTE</v>
          </cell>
        </row>
        <row r="3096">
          <cell r="A3096">
            <v>0</v>
          </cell>
          <cell r="B3096">
            <v>0</v>
          </cell>
          <cell r="C3096">
            <v>0</v>
          </cell>
        </row>
        <row r="3097">
          <cell r="A3097">
            <v>0</v>
          </cell>
          <cell r="B3097">
            <v>0</v>
          </cell>
          <cell r="C3097">
            <v>0</v>
          </cell>
        </row>
        <row r="3098">
          <cell r="A3098">
            <v>0</v>
          </cell>
          <cell r="B3098">
            <v>0</v>
          </cell>
          <cell r="C3098">
            <v>0</v>
          </cell>
        </row>
        <row r="3103">
          <cell r="A3103" t="str">
            <v>CODIGO</v>
          </cell>
          <cell r="B3103" t="str">
            <v>ITEM</v>
          </cell>
          <cell r="C3103" t="str">
            <v>UNIDAD</v>
          </cell>
        </row>
        <row r="3104">
          <cell r="D3104">
            <v>0</v>
          </cell>
        </row>
        <row r="3105">
          <cell r="B3105" t="str">
            <v>CODIGO</v>
          </cell>
        </row>
        <row r="3106">
          <cell r="A3106" t="str">
            <v>CODIGO</v>
          </cell>
          <cell r="B3106" t="str">
            <v>RECURSOS</v>
          </cell>
          <cell r="C3106" t="str">
            <v>UNIDAD</v>
          </cell>
          <cell r="D3106" t="str">
            <v>CANT.</v>
          </cell>
        </row>
        <row r="3107">
          <cell r="B3107" t="str">
            <v>MATERIALES</v>
          </cell>
        </row>
        <row r="3108">
          <cell r="B3108">
            <v>0</v>
          </cell>
          <cell r="C3108">
            <v>0</v>
          </cell>
        </row>
        <row r="3109">
          <cell r="B3109">
            <v>0</v>
          </cell>
          <cell r="C3109">
            <v>0</v>
          </cell>
        </row>
        <row r="3110">
          <cell r="B3110">
            <v>0</v>
          </cell>
          <cell r="C3110">
            <v>0</v>
          </cell>
        </row>
        <row r="3111">
          <cell r="B3111">
            <v>0</v>
          </cell>
          <cell r="C3111">
            <v>0</v>
          </cell>
        </row>
        <row r="3113">
          <cell r="B3113" t="str">
            <v>EQUIPO</v>
          </cell>
        </row>
        <row r="3114">
          <cell r="B3114" t="str">
            <v>HTA MENOR (5% de M. de O.)</v>
          </cell>
        </row>
        <row r="3115">
          <cell r="A3115">
            <v>0</v>
          </cell>
          <cell r="B3115">
            <v>0</v>
          </cell>
          <cell r="C3115">
            <v>0</v>
          </cell>
        </row>
        <row r="3116">
          <cell r="A3116">
            <v>0</v>
          </cell>
          <cell r="B3116">
            <v>0</v>
          </cell>
          <cell r="C3116">
            <v>0</v>
          </cell>
        </row>
        <row r="3117">
          <cell r="A3117">
            <v>0</v>
          </cell>
          <cell r="B3117">
            <v>0</v>
          </cell>
          <cell r="C3117">
            <v>0</v>
          </cell>
        </row>
        <row r="3119">
          <cell r="B3119" t="str">
            <v>MANO DE OBRA</v>
          </cell>
        </row>
        <row r="3120">
          <cell r="B3120">
            <v>0</v>
          </cell>
          <cell r="C3120">
            <v>0</v>
          </cell>
        </row>
        <row r="3121">
          <cell r="A3121">
            <v>0</v>
          </cell>
          <cell r="B3121">
            <v>0</v>
          </cell>
          <cell r="C3121">
            <v>0</v>
          </cell>
        </row>
        <row r="3122">
          <cell r="A3122">
            <v>0</v>
          </cell>
          <cell r="B3122">
            <v>0</v>
          </cell>
          <cell r="C3122">
            <v>0</v>
          </cell>
        </row>
        <row r="3123">
          <cell r="A3123">
            <v>0</v>
          </cell>
          <cell r="B3123">
            <v>0</v>
          </cell>
          <cell r="C3123">
            <v>0</v>
          </cell>
        </row>
        <row r="3125">
          <cell r="B3125" t="str">
            <v>TRANSPORTE</v>
          </cell>
        </row>
        <row r="3127">
          <cell r="A3127">
            <v>0</v>
          </cell>
          <cell r="B3127">
            <v>0</v>
          </cell>
          <cell r="C3127">
            <v>0</v>
          </cell>
        </row>
        <row r="3128">
          <cell r="A3128">
            <v>0</v>
          </cell>
          <cell r="B3128">
            <v>0</v>
          </cell>
          <cell r="C3128">
            <v>0</v>
          </cell>
        </row>
        <row r="3129">
          <cell r="A3129">
            <v>0</v>
          </cell>
          <cell r="B3129">
            <v>0</v>
          </cell>
          <cell r="C3129">
            <v>0</v>
          </cell>
        </row>
        <row r="3134">
          <cell r="A3134" t="str">
            <v>CODIGO</v>
          </cell>
          <cell r="B3134" t="str">
            <v>ITEM</v>
          </cell>
          <cell r="C3134" t="str">
            <v>UNIDAD</v>
          </cell>
        </row>
        <row r="3135">
          <cell r="D3135">
            <v>0</v>
          </cell>
        </row>
        <row r="3136">
          <cell r="B3136" t="str">
            <v>CODIGO</v>
          </cell>
        </row>
        <row r="3137">
          <cell r="A3137" t="str">
            <v>CODIGO</v>
          </cell>
          <cell r="B3137" t="str">
            <v>RECURSOS</v>
          </cell>
          <cell r="C3137" t="str">
            <v>UNIDAD</v>
          </cell>
          <cell r="D3137" t="str">
            <v>CANT.</v>
          </cell>
        </row>
        <row r="3138">
          <cell r="B3138" t="str">
            <v>MATERIALES</v>
          </cell>
        </row>
        <row r="3139">
          <cell r="B3139">
            <v>0</v>
          </cell>
          <cell r="C3139">
            <v>0</v>
          </cell>
        </row>
        <row r="3140">
          <cell r="B3140">
            <v>0</v>
          </cell>
          <cell r="C3140">
            <v>0</v>
          </cell>
        </row>
        <row r="3141">
          <cell r="B3141">
            <v>0</v>
          </cell>
          <cell r="C3141">
            <v>0</v>
          </cell>
        </row>
        <row r="3142">
          <cell r="B3142">
            <v>0</v>
          </cell>
          <cell r="C3142">
            <v>0</v>
          </cell>
        </row>
        <row r="3144">
          <cell r="B3144" t="str">
            <v>EQUIPO</v>
          </cell>
        </row>
        <row r="3145">
          <cell r="B3145" t="str">
            <v>HTA MENOR (5% de M. de O.)</v>
          </cell>
        </row>
        <row r="3146">
          <cell r="A3146">
            <v>0</v>
          </cell>
          <cell r="B3146">
            <v>0</v>
          </cell>
          <cell r="C3146">
            <v>0</v>
          </cell>
        </row>
        <row r="3147">
          <cell r="A3147">
            <v>0</v>
          </cell>
          <cell r="B3147">
            <v>0</v>
          </cell>
          <cell r="C3147">
            <v>0</v>
          </cell>
        </row>
        <row r="3148">
          <cell r="A3148">
            <v>0</v>
          </cell>
          <cell r="B3148">
            <v>0</v>
          </cell>
          <cell r="C3148">
            <v>0</v>
          </cell>
        </row>
        <row r="3150">
          <cell r="B3150" t="str">
            <v>MANO DE OBRA</v>
          </cell>
        </row>
        <row r="3151">
          <cell r="B3151">
            <v>0</v>
          </cell>
          <cell r="C3151">
            <v>0</v>
          </cell>
        </row>
        <row r="3152">
          <cell r="A3152">
            <v>0</v>
          </cell>
          <cell r="B3152">
            <v>0</v>
          </cell>
          <cell r="C3152">
            <v>0</v>
          </cell>
        </row>
        <row r="3153">
          <cell r="A3153">
            <v>0</v>
          </cell>
          <cell r="B3153">
            <v>0</v>
          </cell>
          <cell r="C3153">
            <v>0</v>
          </cell>
        </row>
        <row r="3154">
          <cell r="A3154">
            <v>0</v>
          </cell>
          <cell r="B3154">
            <v>0</v>
          </cell>
          <cell r="C3154">
            <v>0</v>
          </cell>
        </row>
        <row r="3156">
          <cell r="B3156" t="str">
            <v>TRANSPORTE</v>
          </cell>
        </row>
        <row r="3158">
          <cell r="A3158">
            <v>0</v>
          </cell>
          <cell r="B3158">
            <v>0</v>
          </cell>
          <cell r="C3158">
            <v>0</v>
          </cell>
        </row>
        <row r="3159">
          <cell r="A3159">
            <v>0</v>
          </cell>
          <cell r="B3159">
            <v>0</v>
          </cell>
          <cell r="C3159">
            <v>0</v>
          </cell>
        </row>
        <row r="3160">
          <cell r="A3160">
            <v>0</v>
          </cell>
          <cell r="B3160">
            <v>0</v>
          </cell>
          <cell r="C3160">
            <v>0</v>
          </cell>
        </row>
        <row r="3165">
          <cell r="A3165" t="str">
            <v>CODIGO</v>
          </cell>
          <cell r="B3165" t="str">
            <v>ITEM</v>
          </cell>
          <cell r="C3165" t="str">
            <v>UNIDAD</v>
          </cell>
        </row>
        <row r="3166">
          <cell r="D3166">
            <v>0</v>
          </cell>
        </row>
        <row r="3167">
          <cell r="B3167" t="str">
            <v>CODIGO</v>
          </cell>
        </row>
        <row r="3168">
          <cell r="A3168" t="str">
            <v>CODIGO</v>
          </cell>
          <cell r="B3168" t="str">
            <v>RECURSOS</v>
          </cell>
          <cell r="C3168" t="str">
            <v>UNIDAD</v>
          </cell>
          <cell r="D3168" t="str">
            <v>CANT.</v>
          </cell>
        </row>
        <row r="3169">
          <cell r="B3169" t="str">
            <v>MATERIALES</v>
          </cell>
        </row>
        <row r="3170">
          <cell r="B3170">
            <v>0</v>
          </cell>
          <cell r="C3170">
            <v>0</v>
          </cell>
        </row>
        <row r="3171">
          <cell r="B3171">
            <v>0</v>
          </cell>
          <cell r="C3171">
            <v>0</v>
          </cell>
        </row>
        <row r="3172">
          <cell r="B3172">
            <v>0</v>
          </cell>
          <cell r="C3172">
            <v>0</v>
          </cell>
        </row>
        <row r="3173">
          <cell r="B3173">
            <v>0</v>
          </cell>
          <cell r="C3173">
            <v>0</v>
          </cell>
        </row>
        <row r="3175">
          <cell r="B3175" t="str">
            <v>EQUIPO</v>
          </cell>
        </row>
        <row r="3176">
          <cell r="B3176" t="str">
            <v>HTA MENOR (5% de M. de O.)</v>
          </cell>
        </row>
        <row r="3177">
          <cell r="A3177">
            <v>0</v>
          </cell>
          <cell r="B3177">
            <v>0</v>
          </cell>
          <cell r="C3177">
            <v>0</v>
          </cell>
        </row>
        <row r="3178">
          <cell r="A3178">
            <v>0</v>
          </cell>
          <cell r="B3178">
            <v>0</v>
          </cell>
          <cell r="C3178">
            <v>0</v>
          </cell>
        </row>
        <row r="3179">
          <cell r="A3179">
            <v>0</v>
          </cell>
          <cell r="B3179">
            <v>0</v>
          </cell>
          <cell r="C3179">
            <v>0</v>
          </cell>
        </row>
        <row r="3181">
          <cell r="B3181" t="str">
            <v>MANO DE OBRA</v>
          </cell>
        </row>
        <row r="3182">
          <cell r="B3182">
            <v>0</v>
          </cell>
          <cell r="C3182">
            <v>0</v>
          </cell>
        </row>
        <row r="3183">
          <cell r="A3183">
            <v>0</v>
          </cell>
          <cell r="B3183">
            <v>0</v>
          </cell>
          <cell r="C3183">
            <v>0</v>
          </cell>
        </row>
        <row r="3184">
          <cell r="A3184">
            <v>0</v>
          </cell>
          <cell r="B3184">
            <v>0</v>
          </cell>
          <cell r="C3184">
            <v>0</v>
          </cell>
        </row>
        <row r="3185">
          <cell r="A3185">
            <v>0</v>
          </cell>
          <cell r="B3185">
            <v>0</v>
          </cell>
          <cell r="C3185">
            <v>0</v>
          </cell>
        </row>
        <row r="3187">
          <cell r="B3187" t="str">
            <v>TRANSPORTE</v>
          </cell>
        </row>
        <row r="3189">
          <cell r="A3189">
            <v>0</v>
          </cell>
          <cell r="B3189">
            <v>0</v>
          </cell>
          <cell r="C3189">
            <v>0</v>
          </cell>
        </row>
        <row r="3190">
          <cell r="A3190">
            <v>0</v>
          </cell>
          <cell r="B3190">
            <v>0</v>
          </cell>
          <cell r="C3190">
            <v>0</v>
          </cell>
        </row>
        <row r="3191">
          <cell r="A3191">
            <v>0</v>
          </cell>
          <cell r="B3191">
            <v>0</v>
          </cell>
          <cell r="C3191">
            <v>0</v>
          </cell>
        </row>
        <row r="3197">
          <cell r="A3197" t="str">
            <v>CODIGO</v>
          </cell>
          <cell r="B3197" t="str">
            <v>ITEM</v>
          </cell>
          <cell r="C3197" t="str">
            <v>UNIDAD</v>
          </cell>
        </row>
        <row r="3198">
          <cell r="D3198">
            <v>0</v>
          </cell>
        </row>
        <row r="3199">
          <cell r="B3199" t="str">
            <v>CODIGO</v>
          </cell>
        </row>
        <row r="3200">
          <cell r="A3200" t="str">
            <v>CODIGO</v>
          </cell>
          <cell r="B3200" t="str">
            <v>RECURSOS</v>
          </cell>
          <cell r="C3200" t="str">
            <v>UNIDAD</v>
          </cell>
          <cell r="D3200" t="str">
            <v>CANT.</v>
          </cell>
        </row>
        <row r="3201">
          <cell r="B3201" t="str">
            <v>MATERIALES</v>
          </cell>
        </row>
        <row r="3202">
          <cell r="B3202">
            <v>0</v>
          </cell>
          <cell r="C3202">
            <v>0</v>
          </cell>
        </row>
        <row r="3203">
          <cell r="B3203">
            <v>0</v>
          </cell>
          <cell r="C3203">
            <v>0</v>
          </cell>
        </row>
        <row r="3204">
          <cell r="B3204">
            <v>0</v>
          </cell>
          <cell r="C3204">
            <v>0</v>
          </cell>
        </row>
        <row r="3205">
          <cell r="B3205">
            <v>0</v>
          </cell>
          <cell r="C3205">
            <v>0</v>
          </cell>
        </row>
        <row r="3207">
          <cell r="B3207" t="str">
            <v>EQUIPO</v>
          </cell>
        </row>
        <row r="3208">
          <cell r="B3208" t="str">
            <v>HTA MENOR (5% de M. de O.)</v>
          </cell>
        </row>
        <row r="3209">
          <cell r="A3209">
            <v>0</v>
          </cell>
          <cell r="B3209">
            <v>0</v>
          </cell>
          <cell r="C3209">
            <v>0</v>
          </cell>
        </row>
        <row r="3210">
          <cell r="A3210">
            <v>0</v>
          </cell>
          <cell r="B3210">
            <v>0</v>
          </cell>
          <cell r="C3210">
            <v>0</v>
          </cell>
        </row>
        <row r="3211">
          <cell r="A3211">
            <v>0</v>
          </cell>
          <cell r="B3211">
            <v>0</v>
          </cell>
          <cell r="C3211">
            <v>0</v>
          </cell>
        </row>
        <row r="3213">
          <cell r="B3213" t="str">
            <v>MANO DE OBRA</v>
          </cell>
        </row>
        <row r="3214">
          <cell r="B3214">
            <v>0</v>
          </cell>
          <cell r="C3214">
            <v>0</v>
          </cell>
        </row>
        <row r="3215">
          <cell r="A3215">
            <v>0</v>
          </cell>
          <cell r="B3215">
            <v>0</v>
          </cell>
          <cell r="C3215">
            <v>0</v>
          </cell>
        </row>
        <row r="3216">
          <cell r="A3216">
            <v>0</v>
          </cell>
          <cell r="B3216">
            <v>0</v>
          </cell>
          <cell r="C3216">
            <v>0</v>
          </cell>
        </row>
        <row r="3217">
          <cell r="A3217">
            <v>0</v>
          </cell>
          <cell r="B3217">
            <v>0</v>
          </cell>
          <cell r="C3217">
            <v>0</v>
          </cell>
        </row>
        <row r="3219">
          <cell r="B3219" t="str">
            <v>TRANSPORTE</v>
          </cell>
        </row>
        <row r="3221">
          <cell r="A3221">
            <v>0</v>
          </cell>
          <cell r="B3221">
            <v>0</v>
          </cell>
          <cell r="C3221">
            <v>0</v>
          </cell>
        </row>
        <row r="3222">
          <cell r="A3222">
            <v>0</v>
          </cell>
          <cell r="B3222">
            <v>0</v>
          </cell>
          <cell r="C3222">
            <v>0</v>
          </cell>
        </row>
        <row r="3223">
          <cell r="A3223">
            <v>0</v>
          </cell>
          <cell r="B3223">
            <v>0</v>
          </cell>
          <cell r="C3223">
            <v>0</v>
          </cell>
        </row>
        <row r="3229">
          <cell r="A3229" t="str">
            <v>CODIGO</v>
          </cell>
          <cell r="B3229" t="str">
            <v>ITEM</v>
          </cell>
          <cell r="C3229" t="str">
            <v>UNIDAD</v>
          </cell>
        </row>
        <row r="3230">
          <cell r="D3230">
            <v>0</v>
          </cell>
        </row>
        <row r="3231">
          <cell r="B3231" t="str">
            <v>CODIGO</v>
          </cell>
        </row>
        <row r="3232">
          <cell r="A3232" t="str">
            <v>CODIGO</v>
          </cell>
          <cell r="B3232" t="str">
            <v>RECURSOS</v>
          </cell>
          <cell r="C3232" t="str">
            <v>UNIDAD</v>
          </cell>
          <cell r="D3232" t="str">
            <v>CANT.</v>
          </cell>
        </row>
        <row r="3233">
          <cell r="B3233" t="str">
            <v>MATERIALES</v>
          </cell>
        </row>
        <row r="3234">
          <cell r="B3234">
            <v>0</v>
          </cell>
          <cell r="C3234">
            <v>0</v>
          </cell>
        </row>
        <row r="3235">
          <cell r="B3235">
            <v>0</v>
          </cell>
          <cell r="C3235">
            <v>0</v>
          </cell>
        </row>
        <row r="3236">
          <cell r="B3236">
            <v>0</v>
          </cell>
          <cell r="C3236">
            <v>0</v>
          </cell>
        </row>
        <row r="3237">
          <cell r="B3237">
            <v>0</v>
          </cell>
          <cell r="C3237">
            <v>0</v>
          </cell>
        </row>
        <row r="3239">
          <cell r="B3239" t="str">
            <v>EQUIPO</v>
          </cell>
        </row>
        <row r="3240">
          <cell r="B3240" t="str">
            <v>HTA MENOR (5% de M. de O.)</v>
          </cell>
        </row>
        <row r="3241">
          <cell r="A3241">
            <v>0</v>
          </cell>
          <cell r="B3241">
            <v>0</v>
          </cell>
          <cell r="C3241">
            <v>0</v>
          </cell>
        </row>
        <row r="3242">
          <cell r="A3242">
            <v>0</v>
          </cell>
          <cell r="B3242">
            <v>0</v>
          </cell>
          <cell r="C3242">
            <v>0</v>
          </cell>
        </row>
        <row r="3243">
          <cell r="A3243">
            <v>0</v>
          </cell>
          <cell r="B3243">
            <v>0</v>
          </cell>
          <cell r="C3243">
            <v>0</v>
          </cell>
        </row>
        <row r="3245">
          <cell r="B3245" t="str">
            <v>MANO DE OBRA</v>
          </cell>
        </row>
        <row r="3246">
          <cell r="B3246">
            <v>0</v>
          </cell>
          <cell r="C3246">
            <v>0</v>
          </cell>
        </row>
        <row r="3247">
          <cell r="A3247">
            <v>0</v>
          </cell>
          <cell r="B3247">
            <v>0</v>
          </cell>
          <cell r="C3247">
            <v>0</v>
          </cell>
        </row>
        <row r="3248">
          <cell r="A3248">
            <v>0</v>
          </cell>
          <cell r="B3248">
            <v>0</v>
          </cell>
          <cell r="C3248">
            <v>0</v>
          </cell>
        </row>
        <row r="3249">
          <cell r="A3249">
            <v>0</v>
          </cell>
          <cell r="B3249">
            <v>0</v>
          </cell>
          <cell r="C3249">
            <v>0</v>
          </cell>
        </row>
        <row r="3251">
          <cell r="B3251" t="str">
            <v>TRANSPORTE</v>
          </cell>
        </row>
        <row r="3253">
          <cell r="A3253">
            <v>0</v>
          </cell>
          <cell r="B3253">
            <v>0</v>
          </cell>
          <cell r="C3253">
            <v>0</v>
          </cell>
        </row>
        <row r="3254">
          <cell r="A3254">
            <v>0</v>
          </cell>
          <cell r="B3254">
            <v>0</v>
          </cell>
          <cell r="C3254">
            <v>0</v>
          </cell>
        </row>
        <row r="3255">
          <cell r="A3255">
            <v>0</v>
          </cell>
          <cell r="B3255">
            <v>0</v>
          </cell>
          <cell r="C3255">
            <v>0</v>
          </cell>
        </row>
        <row r="3260">
          <cell r="A3260" t="str">
            <v>CODIGO</v>
          </cell>
          <cell r="B3260" t="str">
            <v>ITEM</v>
          </cell>
          <cell r="C3260" t="str">
            <v>UNIDAD</v>
          </cell>
        </row>
        <row r="3261">
          <cell r="D3261">
            <v>0</v>
          </cell>
        </row>
        <row r="3262">
          <cell r="B3262" t="str">
            <v>CODIGO</v>
          </cell>
        </row>
        <row r="3263">
          <cell r="A3263" t="str">
            <v>CODIGO</v>
          </cell>
          <cell r="B3263" t="str">
            <v>RECURSOS</v>
          </cell>
          <cell r="C3263" t="str">
            <v>UNIDAD</v>
          </cell>
          <cell r="D3263" t="str">
            <v>CANT.</v>
          </cell>
        </row>
        <row r="3264">
          <cell r="B3264" t="str">
            <v>MATERIALES</v>
          </cell>
        </row>
        <row r="3265">
          <cell r="B3265">
            <v>0</v>
          </cell>
          <cell r="C3265">
            <v>0</v>
          </cell>
        </row>
        <row r="3266">
          <cell r="B3266">
            <v>0</v>
          </cell>
          <cell r="C3266">
            <v>0</v>
          </cell>
        </row>
        <row r="3267">
          <cell r="B3267">
            <v>0</v>
          </cell>
          <cell r="C3267">
            <v>0</v>
          </cell>
        </row>
        <row r="3268">
          <cell r="B3268">
            <v>0</v>
          </cell>
          <cell r="C3268">
            <v>0</v>
          </cell>
        </row>
        <row r="3270">
          <cell r="B3270" t="str">
            <v>EQUIPO</v>
          </cell>
        </row>
        <row r="3271">
          <cell r="B3271" t="str">
            <v>HTA MENOR (5% de M. de O.)</v>
          </cell>
        </row>
        <row r="3272">
          <cell r="A3272">
            <v>0</v>
          </cell>
          <cell r="B3272">
            <v>0</v>
          </cell>
          <cell r="C3272">
            <v>0</v>
          </cell>
        </row>
        <row r="3273">
          <cell r="A3273">
            <v>0</v>
          </cell>
          <cell r="B3273">
            <v>0</v>
          </cell>
          <cell r="C3273">
            <v>0</v>
          </cell>
        </row>
        <row r="3274">
          <cell r="A3274">
            <v>0</v>
          </cell>
          <cell r="B3274">
            <v>0</v>
          </cell>
          <cell r="C3274">
            <v>0</v>
          </cell>
        </row>
        <row r="3276">
          <cell r="B3276" t="str">
            <v>MANO DE OBRA</v>
          </cell>
        </row>
        <row r="3277">
          <cell r="B3277">
            <v>0</v>
          </cell>
          <cell r="C3277">
            <v>0</v>
          </cell>
        </row>
        <row r="3278">
          <cell r="A3278">
            <v>0</v>
          </cell>
          <cell r="B3278">
            <v>0</v>
          </cell>
          <cell r="C3278">
            <v>0</v>
          </cell>
        </row>
        <row r="3279">
          <cell r="A3279">
            <v>0</v>
          </cell>
          <cell r="B3279">
            <v>0</v>
          </cell>
          <cell r="C3279">
            <v>0</v>
          </cell>
        </row>
        <row r="3280">
          <cell r="A3280">
            <v>0</v>
          </cell>
          <cell r="B3280">
            <v>0</v>
          </cell>
          <cell r="C3280">
            <v>0</v>
          </cell>
        </row>
        <row r="3282">
          <cell r="B3282" t="str">
            <v>TRANSPORTE</v>
          </cell>
        </row>
        <row r="3284">
          <cell r="A3284">
            <v>0</v>
          </cell>
          <cell r="B3284">
            <v>0</v>
          </cell>
          <cell r="C3284">
            <v>0</v>
          </cell>
        </row>
        <row r="3285">
          <cell r="A3285">
            <v>0</v>
          </cell>
          <cell r="B3285">
            <v>0</v>
          </cell>
          <cell r="C3285">
            <v>0</v>
          </cell>
        </row>
        <row r="3286">
          <cell r="A3286">
            <v>0</v>
          </cell>
          <cell r="B3286">
            <v>0</v>
          </cell>
          <cell r="C3286">
            <v>0</v>
          </cell>
        </row>
        <row r="3291">
          <cell r="A3291" t="str">
            <v>CODIGO</v>
          </cell>
          <cell r="B3291" t="str">
            <v>ITEM</v>
          </cell>
          <cell r="C3291" t="str">
            <v>UNIDAD</v>
          </cell>
        </row>
        <row r="3292">
          <cell r="D3292">
            <v>0</v>
          </cell>
        </row>
        <row r="3293">
          <cell r="B3293" t="str">
            <v>CODIGO</v>
          </cell>
        </row>
        <row r="3294">
          <cell r="A3294" t="str">
            <v>CODIGO</v>
          </cell>
          <cell r="B3294" t="str">
            <v>RECURSOS</v>
          </cell>
          <cell r="C3294" t="str">
            <v>UNIDAD</v>
          </cell>
          <cell r="D3294" t="str">
            <v>CANT.</v>
          </cell>
        </row>
        <row r="3295">
          <cell r="B3295" t="str">
            <v>MATERIALES</v>
          </cell>
        </row>
        <row r="3296">
          <cell r="B3296">
            <v>0</v>
          </cell>
          <cell r="C3296">
            <v>0</v>
          </cell>
        </row>
        <row r="3297">
          <cell r="B3297">
            <v>0</v>
          </cell>
          <cell r="C3297">
            <v>0</v>
          </cell>
        </row>
        <row r="3298">
          <cell r="B3298">
            <v>0</v>
          </cell>
          <cell r="C3298">
            <v>0</v>
          </cell>
        </row>
        <row r="3299">
          <cell r="B3299">
            <v>0</v>
          </cell>
          <cell r="C3299">
            <v>0</v>
          </cell>
        </row>
        <row r="3301">
          <cell r="B3301" t="str">
            <v>EQUIPO</v>
          </cell>
        </row>
        <row r="3302">
          <cell r="B3302" t="str">
            <v>HTA MENOR (5% de M. de O.)</v>
          </cell>
        </row>
        <row r="3303">
          <cell r="A3303">
            <v>0</v>
          </cell>
          <cell r="B3303">
            <v>0</v>
          </cell>
          <cell r="C3303">
            <v>0</v>
          </cell>
        </row>
        <row r="3304">
          <cell r="A3304">
            <v>0</v>
          </cell>
          <cell r="B3304">
            <v>0</v>
          </cell>
          <cell r="C3304">
            <v>0</v>
          </cell>
        </row>
        <row r="3305">
          <cell r="A3305">
            <v>0</v>
          </cell>
          <cell r="B3305">
            <v>0</v>
          </cell>
          <cell r="C3305">
            <v>0</v>
          </cell>
        </row>
        <row r="3307">
          <cell r="B3307" t="str">
            <v>MANO DE OBRA</v>
          </cell>
        </row>
        <row r="3308">
          <cell r="B3308">
            <v>0</v>
          </cell>
          <cell r="C3308">
            <v>0</v>
          </cell>
        </row>
        <row r="3309">
          <cell r="A3309">
            <v>0</v>
          </cell>
          <cell r="B3309">
            <v>0</v>
          </cell>
          <cell r="C3309">
            <v>0</v>
          </cell>
        </row>
        <row r="3310">
          <cell r="A3310">
            <v>0</v>
          </cell>
          <cell r="B3310">
            <v>0</v>
          </cell>
          <cell r="C3310">
            <v>0</v>
          </cell>
        </row>
        <row r="3311">
          <cell r="A3311">
            <v>0</v>
          </cell>
          <cell r="B3311">
            <v>0</v>
          </cell>
          <cell r="C3311">
            <v>0</v>
          </cell>
        </row>
        <row r="3313">
          <cell r="B3313" t="str">
            <v>TRANSPORTE</v>
          </cell>
        </row>
        <row r="3315">
          <cell r="A3315">
            <v>0</v>
          </cell>
          <cell r="B3315">
            <v>0</v>
          </cell>
          <cell r="C3315">
            <v>0</v>
          </cell>
        </row>
        <row r="3316">
          <cell r="A3316">
            <v>0</v>
          </cell>
          <cell r="B3316">
            <v>0</v>
          </cell>
          <cell r="C3316">
            <v>0</v>
          </cell>
        </row>
        <row r="3317">
          <cell r="A3317">
            <v>0</v>
          </cell>
          <cell r="B3317">
            <v>0</v>
          </cell>
          <cell r="C3317">
            <v>0</v>
          </cell>
        </row>
        <row r="3322">
          <cell r="A3322" t="str">
            <v>CODIGO</v>
          </cell>
          <cell r="B3322" t="str">
            <v>ITEM</v>
          </cell>
          <cell r="C3322" t="str">
            <v>UNIDAD</v>
          </cell>
        </row>
        <row r="3323">
          <cell r="D3323">
            <v>0</v>
          </cell>
        </row>
        <row r="3324">
          <cell r="B3324" t="str">
            <v>CODIGO</v>
          </cell>
        </row>
        <row r="3325">
          <cell r="A3325" t="str">
            <v>CODIGO</v>
          </cell>
          <cell r="B3325" t="str">
            <v>RECURSOS</v>
          </cell>
          <cell r="C3325" t="str">
            <v>UNIDAD</v>
          </cell>
          <cell r="D3325" t="str">
            <v>CANT.</v>
          </cell>
        </row>
        <row r="3326">
          <cell r="B3326" t="str">
            <v>MATERIALES</v>
          </cell>
        </row>
        <row r="3327">
          <cell r="B3327">
            <v>0</v>
          </cell>
          <cell r="C3327">
            <v>0</v>
          </cell>
        </row>
        <row r="3328">
          <cell r="B3328">
            <v>0</v>
          </cell>
          <cell r="C3328">
            <v>0</v>
          </cell>
        </row>
        <row r="3329">
          <cell r="B3329">
            <v>0</v>
          </cell>
          <cell r="C3329">
            <v>0</v>
          </cell>
        </row>
        <row r="3330">
          <cell r="B3330">
            <v>0</v>
          </cell>
          <cell r="C3330">
            <v>0</v>
          </cell>
        </row>
        <row r="3332">
          <cell r="B3332" t="str">
            <v>EQUIPO</v>
          </cell>
        </row>
        <row r="3333">
          <cell r="B3333" t="str">
            <v>HTA MENOR (5% de M. de O.)</v>
          </cell>
        </row>
        <row r="3334">
          <cell r="A3334">
            <v>0</v>
          </cell>
          <cell r="B3334">
            <v>0</v>
          </cell>
          <cell r="C3334">
            <v>0</v>
          </cell>
        </row>
        <row r="3335">
          <cell r="A3335">
            <v>0</v>
          </cell>
          <cell r="B3335">
            <v>0</v>
          </cell>
          <cell r="C3335">
            <v>0</v>
          </cell>
        </row>
        <row r="3336">
          <cell r="A3336">
            <v>0</v>
          </cell>
          <cell r="B3336">
            <v>0</v>
          </cell>
          <cell r="C3336">
            <v>0</v>
          </cell>
        </row>
        <row r="3338">
          <cell r="B3338" t="str">
            <v>MANO DE OBRA</v>
          </cell>
        </row>
        <row r="3339">
          <cell r="B3339">
            <v>0</v>
          </cell>
          <cell r="C3339">
            <v>0</v>
          </cell>
        </row>
        <row r="3340">
          <cell r="A3340">
            <v>0</v>
          </cell>
          <cell r="B3340">
            <v>0</v>
          </cell>
          <cell r="C3340">
            <v>0</v>
          </cell>
        </row>
        <row r="3341">
          <cell r="A3341">
            <v>0</v>
          </cell>
          <cell r="B3341">
            <v>0</v>
          </cell>
          <cell r="C3341">
            <v>0</v>
          </cell>
        </row>
        <row r="3342">
          <cell r="A3342">
            <v>0</v>
          </cell>
          <cell r="B3342">
            <v>0</v>
          </cell>
          <cell r="C3342">
            <v>0</v>
          </cell>
        </row>
        <row r="3344">
          <cell r="B3344" t="str">
            <v>TRANSPORTE</v>
          </cell>
        </row>
        <row r="3346">
          <cell r="A3346">
            <v>0</v>
          </cell>
          <cell r="B3346">
            <v>0</v>
          </cell>
          <cell r="C3346">
            <v>0</v>
          </cell>
        </row>
        <row r="3347">
          <cell r="A3347">
            <v>0</v>
          </cell>
          <cell r="B3347">
            <v>0</v>
          </cell>
          <cell r="C3347">
            <v>0</v>
          </cell>
        </row>
        <row r="3348">
          <cell r="A3348">
            <v>0</v>
          </cell>
          <cell r="B3348">
            <v>0</v>
          </cell>
          <cell r="C3348">
            <v>0</v>
          </cell>
        </row>
        <row r="3353">
          <cell r="A3353" t="str">
            <v>CODIGO</v>
          </cell>
          <cell r="B3353" t="str">
            <v>ITEM</v>
          </cell>
          <cell r="C3353" t="str">
            <v>UNIDAD</v>
          </cell>
        </row>
        <row r="3354">
          <cell r="D3354">
            <v>0</v>
          </cell>
        </row>
        <row r="3355">
          <cell r="B3355" t="str">
            <v>CODIGO</v>
          </cell>
        </row>
        <row r="3356">
          <cell r="A3356" t="str">
            <v>CODIGO</v>
          </cell>
          <cell r="B3356" t="str">
            <v>RECURSOS</v>
          </cell>
          <cell r="C3356" t="str">
            <v>UNIDAD</v>
          </cell>
          <cell r="D3356" t="str">
            <v>CANT.</v>
          </cell>
        </row>
        <row r="3357">
          <cell r="B3357" t="str">
            <v>MATERIALES</v>
          </cell>
        </row>
        <row r="3358">
          <cell r="B3358">
            <v>0</v>
          </cell>
          <cell r="C3358">
            <v>0</v>
          </cell>
        </row>
        <row r="3359">
          <cell r="B3359">
            <v>0</v>
          </cell>
          <cell r="C3359">
            <v>0</v>
          </cell>
        </row>
        <row r="3360">
          <cell r="B3360">
            <v>0</v>
          </cell>
          <cell r="C3360">
            <v>0</v>
          </cell>
        </row>
        <row r="3361">
          <cell r="B3361">
            <v>0</v>
          </cell>
          <cell r="C3361">
            <v>0</v>
          </cell>
        </row>
        <row r="3363">
          <cell r="B3363" t="str">
            <v>EQUIPO</v>
          </cell>
        </row>
        <row r="3364">
          <cell r="B3364" t="str">
            <v>HTA MENOR (5% de M. de O.)</v>
          </cell>
        </row>
        <row r="3365">
          <cell r="A3365">
            <v>0</v>
          </cell>
          <cell r="B3365">
            <v>0</v>
          </cell>
          <cell r="C3365">
            <v>0</v>
          </cell>
        </row>
        <row r="3366">
          <cell r="A3366">
            <v>0</v>
          </cell>
          <cell r="B3366">
            <v>0</v>
          </cell>
          <cell r="C3366">
            <v>0</v>
          </cell>
        </row>
        <row r="3367">
          <cell r="A3367">
            <v>0</v>
          </cell>
          <cell r="B3367">
            <v>0</v>
          </cell>
          <cell r="C3367">
            <v>0</v>
          </cell>
        </row>
        <row r="3369">
          <cell r="B3369" t="str">
            <v>MANO DE OBRA</v>
          </cell>
        </row>
        <row r="3370">
          <cell r="B3370">
            <v>0</v>
          </cell>
          <cell r="C3370">
            <v>0</v>
          </cell>
        </row>
        <row r="3371">
          <cell r="A3371">
            <v>0</v>
          </cell>
          <cell r="B3371">
            <v>0</v>
          </cell>
          <cell r="C3371">
            <v>0</v>
          </cell>
        </row>
        <row r="3372">
          <cell r="A3372">
            <v>0</v>
          </cell>
          <cell r="B3372">
            <v>0</v>
          </cell>
          <cell r="C3372">
            <v>0</v>
          </cell>
        </row>
        <row r="3373">
          <cell r="A3373">
            <v>0</v>
          </cell>
          <cell r="B3373">
            <v>0</v>
          </cell>
          <cell r="C3373">
            <v>0</v>
          </cell>
        </row>
        <row r="3375">
          <cell r="B3375" t="str">
            <v>TRANSPORTE</v>
          </cell>
        </row>
        <row r="3377">
          <cell r="A3377">
            <v>0</v>
          </cell>
          <cell r="B3377">
            <v>0</v>
          </cell>
          <cell r="C3377">
            <v>0</v>
          </cell>
        </row>
        <row r="3378">
          <cell r="A3378">
            <v>0</v>
          </cell>
          <cell r="B3378">
            <v>0</v>
          </cell>
          <cell r="C3378">
            <v>0</v>
          </cell>
        </row>
        <row r="3379">
          <cell r="A3379">
            <v>0</v>
          </cell>
          <cell r="B3379">
            <v>0</v>
          </cell>
          <cell r="C3379">
            <v>0</v>
          </cell>
        </row>
        <row r="3384">
          <cell r="A3384" t="str">
            <v>CODIGO</v>
          </cell>
          <cell r="B3384" t="str">
            <v>ITEM</v>
          </cell>
          <cell r="C3384" t="str">
            <v>UNIDAD</v>
          </cell>
        </row>
        <row r="3385">
          <cell r="D3385">
            <v>0</v>
          </cell>
        </row>
        <row r="3386">
          <cell r="B3386" t="str">
            <v>CODIGO</v>
          </cell>
        </row>
        <row r="3387">
          <cell r="A3387" t="str">
            <v>CODIGO</v>
          </cell>
          <cell r="B3387" t="str">
            <v>RECURSOS</v>
          </cell>
          <cell r="C3387" t="str">
            <v>UNIDAD</v>
          </cell>
          <cell r="D3387" t="str">
            <v>CANT.</v>
          </cell>
        </row>
        <row r="3388">
          <cell r="B3388" t="str">
            <v>MATERIALES</v>
          </cell>
        </row>
        <row r="3389">
          <cell r="B3389">
            <v>0</v>
          </cell>
          <cell r="C3389">
            <v>0</v>
          </cell>
        </row>
        <row r="3390">
          <cell r="B3390">
            <v>0</v>
          </cell>
          <cell r="C3390">
            <v>0</v>
          </cell>
        </row>
        <row r="3391">
          <cell r="B3391">
            <v>0</v>
          </cell>
          <cell r="C3391">
            <v>0</v>
          </cell>
        </row>
        <row r="3392">
          <cell r="B3392">
            <v>0</v>
          </cell>
          <cell r="C3392">
            <v>0</v>
          </cell>
        </row>
        <row r="3394">
          <cell r="B3394" t="str">
            <v>EQUIPO</v>
          </cell>
        </row>
        <row r="3395">
          <cell r="B3395" t="str">
            <v>HTA MENOR (5% de M. de O.)</v>
          </cell>
        </row>
        <row r="3396">
          <cell r="A3396">
            <v>0</v>
          </cell>
          <cell r="B3396">
            <v>0</v>
          </cell>
          <cell r="C3396">
            <v>0</v>
          </cell>
        </row>
        <row r="3397">
          <cell r="A3397">
            <v>0</v>
          </cell>
          <cell r="B3397">
            <v>0</v>
          </cell>
          <cell r="C3397">
            <v>0</v>
          </cell>
        </row>
        <row r="3398">
          <cell r="A3398">
            <v>0</v>
          </cell>
          <cell r="B3398">
            <v>0</v>
          </cell>
          <cell r="C3398">
            <v>0</v>
          </cell>
        </row>
        <row r="3400">
          <cell r="B3400" t="str">
            <v>MANO DE OBRA</v>
          </cell>
        </row>
        <row r="3401">
          <cell r="B3401">
            <v>0</v>
          </cell>
          <cell r="C3401">
            <v>0</v>
          </cell>
        </row>
        <row r="3402">
          <cell r="A3402">
            <v>0</v>
          </cell>
          <cell r="B3402">
            <v>0</v>
          </cell>
          <cell r="C3402">
            <v>0</v>
          </cell>
        </row>
        <row r="3403">
          <cell r="A3403">
            <v>0</v>
          </cell>
          <cell r="B3403">
            <v>0</v>
          </cell>
          <cell r="C3403">
            <v>0</v>
          </cell>
        </row>
        <row r="3404">
          <cell r="A3404">
            <v>0</v>
          </cell>
          <cell r="B3404">
            <v>0</v>
          </cell>
          <cell r="C3404">
            <v>0</v>
          </cell>
        </row>
        <row r="3406">
          <cell r="B3406" t="str">
            <v>TRANSPORTE</v>
          </cell>
        </row>
        <row r="3408">
          <cell r="A3408">
            <v>0</v>
          </cell>
          <cell r="B3408">
            <v>0</v>
          </cell>
          <cell r="C3408">
            <v>0</v>
          </cell>
        </row>
        <row r="3409">
          <cell r="A3409">
            <v>0</v>
          </cell>
          <cell r="B3409">
            <v>0</v>
          </cell>
          <cell r="C3409">
            <v>0</v>
          </cell>
        </row>
        <row r="3410">
          <cell r="A3410">
            <v>0</v>
          </cell>
          <cell r="B3410">
            <v>0</v>
          </cell>
          <cell r="C3410">
            <v>0</v>
          </cell>
        </row>
        <row r="3415">
          <cell r="A3415" t="str">
            <v>CODIGO</v>
          </cell>
          <cell r="B3415" t="str">
            <v>ITEM</v>
          </cell>
          <cell r="C3415" t="str">
            <v>UNIDAD</v>
          </cell>
        </row>
        <row r="3416">
          <cell r="D3416">
            <v>0</v>
          </cell>
        </row>
        <row r="3417">
          <cell r="B3417" t="str">
            <v>CODIGO</v>
          </cell>
        </row>
        <row r="3418">
          <cell r="A3418" t="str">
            <v>CODIGO</v>
          </cell>
          <cell r="B3418" t="str">
            <v>RECURSOS</v>
          </cell>
          <cell r="C3418" t="str">
            <v>UNIDAD</v>
          </cell>
          <cell r="D3418" t="str">
            <v>CANT.</v>
          </cell>
        </row>
        <row r="3419">
          <cell r="B3419" t="str">
            <v>MATERIALES</v>
          </cell>
        </row>
        <row r="3420">
          <cell r="B3420">
            <v>0</v>
          </cell>
          <cell r="C3420">
            <v>0</v>
          </cell>
        </row>
        <row r="3421">
          <cell r="B3421">
            <v>0</v>
          </cell>
          <cell r="C3421">
            <v>0</v>
          </cell>
        </row>
        <row r="3422">
          <cell r="B3422">
            <v>0</v>
          </cell>
          <cell r="C3422">
            <v>0</v>
          </cell>
        </row>
        <row r="3423">
          <cell r="B3423">
            <v>0</v>
          </cell>
          <cell r="C3423">
            <v>0</v>
          </cell>
        </row>
        <row r="3425">
          <cell r="B3425" t="str">
            <v>EQUIPO</v>
          </cell>
        </row>
        <row r="3426">
          <cell r="B3426" t="str">
            <v>HTA MENOR (5% de M. de O.)</v>
          </cell>
        </row>
        <row r="3427">
          <cell r="A3427">
            <v>0</v>
          </cell>
          <cell r="B3427">
            <v>0</v>
          </cell>
          <cell r="C3427">
            <v>0</v>
          </cell>
        </row>
        <row r="3428">
          <cell r="A3428">
            <v>0</v>
          </cell>
          <cell r="B3428">
            <v>0</v>
          </cell>
          <cell r="C3428">
            <v>0</v>
          </cell>
        </row>
        <row r="3429">
          <cell r="A3429">
            <v>0</v>
          </cell>
          <cell r="B3429">
            <v>0</v>
          </cell>
          <cell r="C3429">
            <v>0</v>
          </cell>
        </row>
        <row r="3431">
          <cell r="B3431" t="str">
            <v>MANO DE OBRA</v>
          </cell>
        </row>
        <row r="3432">
          <cell r="B3432">
            <v>0</v>
          </cell>
          <cell r="C3432">
            <v>0</v>
          </cell>
        </row>
        <row r="3433">
          <cell r="A3433">
            <v>0</v>
          </cell>
          <cell r="B3433">
            <v>0</v>
          </cell>
          <cell r="C3433">
            <v>0</v>
          </cell>
        </row>
        <row r="3434">
          <cell r="A3434">
            <v>0</v>
          </cell>
          <cell r="B3434">
            <v>0</v>
          </cell>
          <cell r="C3434">
            <v>0</v>
          </cell>
        </row>
        <row r="3435">
          <cell r="A3435">
            <v>0</v>
          </cell>
          <cell r="B3435">
            <v>0</v>
          </cell>
          <cell r="C3435">
            <v>0</v>
          </cell>
        </row>
        <row r="3437">
          <cell r="B3437" t="str">
            <v>TRANSPORTE</v>
          </cell>
        </row>
        <row r="3439">
          <cell r="A3439">
            <v>0</v>
          </cell>
          <cell r="B3439">
            <v>0</v>
          </cell>
          <cell r="C3439">
            <v>0</v>
          </cell>
        </row>
        <row r="3440">
          <cell r="A3440">
            <v>0</v>
          </cell>
          <cell r="B3440">
            <v>0</v>
          </cell>
          <cell r="C3440">
            <v>0</v>
          </cell>
        </row>
        <row r="3441">
          <cell r="A3441">
            <v>0</v>
          </cell>
          <cell r="B3441">
            <v>0</v>
          </cell>
          <cell r="C3441">
            <v>0</v>
          </cell>
        </row>
        <row r="3446">
          <cell r="A3446" t="str">
            <v>CODIGO</v>
          </cell>
          <cell r="B3446" t="str">
            <v>ITEM</v>
          </cell>
          <cell r="C3446" t="str">
            <v>UNIDAD</v>
          </cell>
        </row>
        <row r="3447">
          <cell r="D3447">
            <v>0</v>
          </cell>
        </row>
        <row r="3448">
          <cell r="B3448" t="str">
            <v>CODIGO</v>
          </cell>
        </row>
        <row r="3449">
          <cell r="A3449" t="str">
            <v>CODIGO</v>
          </cell>
          <cell r="B3449" t="str">
            <v>RECURSOS</v>
          </cell>
          <cell r="C3449" t="str">
            <v>UNIDAD</v>
          </cell>
          <cell r="D3449" t="str">
            <v>CANT.</v>
          </cell>
        </row>
        <row r="3450">
          <cell r="B3450" t="str">
            <v>MATERIALES</v>
          </cell>
        </row>
        <row r="3451">
          <cell r="B3451">
            <v>0</v>
          </cell>
          <cell r="C3451">
            <v>0</v>
          </cell>
        </row>
        <row r="3452">
          <cell r="B3452">
            <v>0</v>
          </cell>
          <cell r="C3452">
            <v>0</v>
          </cell>
        </row>
        <row r="3453">
          <cell r="B3453">
            <v>0</v>
          </cell>
          <cell r="C3453">
            <v>0</v>
          </cell>
        </row>
        <row r="3454">
          <cell r="B3454">
            <v>0</v>
          </cell>
          <cell r="C3454">
            <v>0</v>
          </cell>
        </row>
        <row r="3456">
          <cell r="B3456" t="str">
            <v>EQUIPO</v>
          </cell>
        </row>
        <row r="3457">
          <cell r="B3457" t="str">
            <v>HTA MENOR (5% de M. de O.)</v>
          </cell>
        </row>
        <row r="3458">
          <cell r="A3458">
            <v>0</v>
          </cell>
          <cell r="B3458">
            <v>0</v>
          </cell>
          <cell r="C3458">
            <v>0</v>
          </cell>
        </row>
        <row r="3459">
          <cell r="A3459">
            <v>0</v>
          </cell>
          <cell r="B3459">
            <v>0</v>
          </cell>
          <cell r="C3459">
            <v>0</v>
          </cell>
        </row>
        <row r="3460">
          <cell r="A3460">
            <v>0</v>
          </cell>
          <cell r="B3460">
            <v>0</v>
          </cell>
          <cell r="C3460">
            <v>0</v>
          </cell>
        </row>
        <row r="3462">
          <cell r="B3462" t="str">
            <v>MANO DE OBRA</v>
          </cell>
        </row>
        <row r="3463">
          <cell r="B3463">
            <v>0</v>
          </cell>
          <cell r="C3463">
            <v>0</v>
          </cell>
        </row>
        <row r="3464">
          <cell r="A3464">
            <v>0</v>
          </cell>
          <cell r="B3464">
            <v>0</v>
          </cell>
          <cell r="C3464">
            <v>0</v>
          </cell>
        </row>
        <row r="3465">
          <cell r="A3465">
            <v>0</v>
          </cell>
          <cell r="B3465">
            <v>0</v>
          </cell>
          <cell r="C3465">
            <v>0</v>
          </cell>
        </row>
        <row r="3466">
          <cell r="A3466">
            <v>0</v>
          </cell>
          <cell r="B3466">
            <v>0</v>
          </cell>
          <cell r="C3466">
            <v>0</v>
          </cell>
        </row>
        <row r="3468">
          <cell r="B3468" t="str">
            <v>TRANSPORTE</v>
          </cell>
        </row>
        <row r="3470">
          <cell r="A3470">
            <v>0</v>
          </cell>
          <cell r="B3470">
            <v>0</v>
          </cell>
          <cell r="C3470">
            <v>0</v>
          </cell>
        </row>
        <row r="3471">
          <cell r="A3471">
            <v>0</v>
          </cell>
          <cell r="B3471">
            <v>0</v>
          </cell>
          <cell r="C3471">
            <v>0</v>
          </cell>
        </row>
        <row r="3472">
          <cell r="A3472">
            <v>0</v>
          </cell>
          <cell r="B3472">
            <v>0</v>
          </cell>
          <cell r="C3472">
            <v>0</v>
          </cell>
        </row>
        <row r="3477">
          <cell r="A3477" t="str">
            <v>CODIGO</v>
          </cell>
          <cell r="B3477" t="str">
            <v>ITEM</v>
          </cell>
          <cell r="C3477" t="str">
            <v>UNIDAD</v>
          </cell>
        </row>
        <row r="3478">
          <cell r="D3478">
            <v>0</v>
          </cell>
        </row>
        <row r="3479">
          <cell r="B3479" t="str">
            <v>CODIGO</v>
          </cell>
        </row>
        <row r="3480">
          <cell r="A3480" t="str">
            <v>CODIGO</v>
          </cell>
          <cell r="B3480" t="str">
            <v>RECURSOS</v>
          </cell>
          <cell r="C3480" t="str">
            <v>UNIDAD</v>
          </cell>
          <cell r="D3480" t="str">
            <v>CANT.</v>
          </cell>
        </row>
        <row r="3481">
          <cell r="B3481" t="str">
            <v>MATERIALES</v>
          </cell>
        </row>
        <row r="3482">
          <cell r="B3482">
            <v>0</v>
          </cell>
          <cell r="C3482">
            <v>0</v>
          </cell>
        </row>
        <row r="3483">
          <cell r="B3483">
            <v>0</v>
          </cell>
          <cell r="C3483">
            <v>0</v>
          </cell>
        </row>
        <row r="3484">
          <cell r="B3484">
            <v>0</v>
          </cell>
          <cell r="C3484">
            <v>0</v>
          </cell>
        </row>
        <row r="3485">
          <cell r="B3485">
            <v>0</v>
          </cell>
          <cell r="C3485">
            <v>0</v>
          </cell>
        </row>
        <row r="3487">
          <cell r="B3487" t="str">
            <v>EQUIPO</v>
          </cell>
        </row>
        <row r="3488">
          <cell r="B3488" t="str">
            <v>HTA MENOR (5% de M. de O.)</v>
          </cell>
        </row>
        <row r="3489">
          <cell r="A3489">
            <v>0</v>
          </cell>
          <cell r="B3489">
            <v>0</v>
          </cell>
          <cell r="C3489">
            <v>0</v>
          </cell>
        </row>
        <row r="3490">
          <cell r="A3490">
            <v>0</v>
          </cell>
          <cell r="B3490">
            <v>0</v>
          </cell>
          <cell r="C3490">
            <v>0</v>
          </cell>
        </row>
        <row r="3491">
          <cell r="A3491">
            <v>0</v>
          </cell>
          <cell r="B3491">
            <v>0</v>
          </cell>
          <cell r="C3491">
            <v>0</v>
          </cell>
        </row>
        <row r="3493">
          <cell r="B3493" t="str">
            <v>MANO DE OBRA</v>
          </cell>
        </row>
        <row r="3494">
          <cell r="B3494">
            <v>0</v>
          </cell>
          <cell r="C3494">
            <v>0</v>
          </cell>
        </row>
        <row r="3495">
          <cell r="A3495">
            <v>0</v>
          </cell>
          <cell r="B3495">
            <v>0</v>
          </cell>
          <cell r="C3495">
            <v>0</v>
          </cell>
        </row>
        <row r="3496">
          <cell r="A3496">
            <v>0</v>
          </cell>
          <cell r="B3496">
            <v>0</v>
          </cell>
          <cell r="C3496">
            <v>0</v>
          </cell>
        </row>
        <row r="3497">
          <cell r="A3497">
            <v>0</v>
          </cell>
          <cell r="B3497">
            <v>0</v>
          </cell>
          <cell r="C3497">
            <v>0</v>
          </cell>
        </row>
        <row r="3499">
          <cell r="B3499" t="str">
            <v>TRANSPORTE</v>
          </cell>
        </row>
        <row r="3501">
          <cell r="A3501">
            <v>0</v>
          </cell>
          <cell r="B3501">
            <v>0</v>
          </cell>
          <cell r="C3501">
            <v>0</v>
          </cell>
        </row>
        <row r="3502">
          <cell r="A3502">
            <v>0</v>
          </cell>
          <cell r="B3502">
            <v>0</v>
          </cell>
          <cell r="C3502">
            <v>0</v>
          </cell>
        </row>
        <row r="3503">
          <cell r="A3503">
            <v>0</v>
          </cell>
          <cell r="B3503">
            <v>0</v>
          </cell>
          <cell r="C3503">
            <v>0</v>
          </cell>
        </row>
        <row r="3508">
          <cell r="A3508" t="str">
            <v>CODIGO</v>
          </cell>
          <cell r="B3508" t="str">
            <v>ITEM</v>
          </cell>
          <cell r="C3508" t="str">
            <v>UNIDAD</v>
          </cell>
        </row>
        <row r="3509">
          <cell r="D3509">
            <v>0</v>
          </cell>
        </row>
        <row r="3510">
          <cell r="B3510" t="str">
            <v>CODIGO</v>
          </cell>
        </row>
        <row r="3511">
          <cell r="A3511" t="str">
            <v>CODIGO</v>
          </cell>
          <cell r="B3511" t="str">
            <v>RECURSOS</v>
          </cell>
          <cell r="C3511" t="str">
            <v>UNIDAD</v>
          </cell>
          <cell r="D3511" t="str">
            <v>CANT.</v>
          </cell>
        </row>
        <row r="3512">
          <cell r="B3512" t="str">
            <v>MATERIALES</v>
          </cell>
        </row>
        <row r="3513">
          <cell r="B3513">
            <v>0</v>
          </cell>
          <cell r="C3513">
            <v>0</v>
          </cell>
        </row>
        <row r="3514">
          <cell r="B3514">
            <v>0</v>
          </cell>
          <cell r="C3514">
            <v>0</v>
          </cell>
        </row>
        <row r="3515">
          <cell r="B3515">
            <v>0</v>
          </cell>
          <cell r="C3515">
            <v>0</v>
          </cell>
        </row>
        <row r="3516">
          <cell r="B3516">
            <v>0</v>
          </cell>
          <cell r="C3516">
            <v>0</v>
          </cell>
        </row>
        <row r="3518">
          <cell r="B3518" t="str">
            <v>EQUIPO</v>
          </cell>
        </row>
        <row r="3519">
          <cell r="B3519" t="str">
            <v>HTA MENOR (5% de M. de O.)</v>
          </cell>
        </row>
        <row r="3520">
          <cell r="A3520">
            <v>0</v>
          </cell>
          <cell r="B3520">
            <v>0</v>
          </cell>
          <cell r="C3520">
            <v>0</v>
          </cell>
        </row>
        <row r="3521">
          <cell r="A3521">
            <v>0</v>
          </cell>
          <cell r="B3521">
            <v>0</v>
          </cell>
          <cell r="C3521">
            <v>0</v>
          </cell>
        </row>
        <row r="3522">
          <cell r="A3522">
            <v>0</v>
          </cell>
          <cell r="B3522">
            <v>0</v>
          </cell>
          <cell r="C3522">
            <v>0</v>
          </cell>
        </row>
        <row r="3524">
          <cell r="B3524" t="str">
            <v>MANO DE OBRA</v>
          </cell>
        </row>
        <row r="3525">
          <cell r="B3525">
            <v>0</v>
          </cell>
          <cell r="C3525">
            <v>0</v>
          </cell>
        </row>
        <row r="3526">
          <cell r="A3526">
            <v>0</v>
          </cell>
          <cell r="B3526">
            <v>0</v>
          </cell>
          <cell r="C3526">
            <v>0</v>
          </cell>
        </row>
        <row r="3527">
          <cell r="A3527">
            <v>0</v>
          </cell>
          <cell r="B3527">
            <v>0</v>
          </cell>
          <cell r="C3527">
            <v>0</v>
          </cell>
        </row>
        <row r="3528">
          <cell r="A3528">
            <v>0</v>
          </cell>
          <cell r="B3528">
            <v>0</v>
          </cell>
          <cell r="C3528">
            <v>0</v>
          </cell>
        </row>
        <row r="3530">
          <cell r="B3530" t="str">
            <v>TRANSPORTE</v>
          </cell>
        </row>
        <row r="3532">
          <cell r="A3532">
            <v>0</v>
          </cell>
          <cell r="B3532">
            <v>0</v>
          </cell>
          <cell r="C3532">
            <v>0</v>
          </cell>
        </row>
        <row r="3533">
          <cell r="A3533">
            <v>0</v>
          </cell>
          <cell r="B3533">
            <v>0</v>
          </cell>
          <cell r="C3533">
            <v>0</v>
          </cell>
        </row>
        <row r="3534">
          <cell r="A3534">
            <v>0</v>
          </cell>
          <cell r="B3534">
            <v>0</v>
          </cell>
          <cell r="C3534">
            <v>0</v>
          </cell>
        </row>
        <row r="3539">
          <cell r="A3539" t="str">
            <v>CODIGO</v>
          </cell>
          <cell r="B3539" t="str">
            <v>ITEM</v>
          </cell>
          <cell r="C3539" t="str">
            <v>UNIDAD</v>
          </cell>
        </row>
        <row r="3540">
          <cell r="D3540">
            <v>0</v>
          </cell>
        </row>
        <row r="3541">
          <cell r="B3541" t="str">
            <v>CODIGO</v>
          </cell>
        </row>
        <row r="3542">
          <cell r="A3542" t="str">
            <v>CODIGO</v>
          </cell>
          <cell r="B3542" t="str">
            <v>RECURSOS</v>
          </cell>
          <cell r="C3542" t="str">
            <v>UNIDAD</v>
          </cell>
          <cell r="D3542" t="str">
            <v>CANT.</v>
          </cell>
        </row>
        <row r="3543">
          <cell r="B3543" t="str">
            <v>MATERIALES</v>
          </cell>
        </row>
        <row r="3544">
          <cell r="B3544">
            <v>0</v>
          </cell>
          <cell r="C3544">
            <v>0</v>
          </cell>
        </row>
        <row r="3545">
          <cell r="B3545">
            <v>0</v>
          </cell>
          <cell r="C3545">
            <v>0</v>
          </cell>
        </row>
        <row r="3546">
          <cell r="B3546">
            <v>0</v>
          </cell>
          <cell r="C3546">
            <v>0</v>
          </cell>
        </row>
        <row r="3547">
          <cell r="B3547">
            <v>0</v>
          </cell>
          <cell r="C3547">
            <v>0</v>
          </cell>
        </row>
        <row r="3549">
          <cell r="B3549" t="str">
            <v>EQUIPO</v>
          </cell>
        </row>
        <row r="3550">
          <cell r="B3550" t="str">
            <v>HTA MENOR (5% de M. de O.)</v>
          </cell>
        </row>
        <row r="3551">
          <cell r="A3551">
            <v>0</v>
          </cell>
          <cell r="B3551">
            <v>0</v>
          </cell>
          <cell r="C3551">
            <v>0</v>
          </cell>
        </row>
        <row r="3552">
          <cell r="A3552">
            <v>0</v>
          </cell>
          <cell r="B3552">
            <v>0</v>
          </cell>
          <cell r="C3552">
            <v>0</v>
          </cell>
        </row>
        <row r="3553">
          <cell r="A3553">
            <v>0</v>
          </cell>
          <cell r="B3553">
            <v>0</v>
          </cell>
          <cell r="C3553">
            <v>0</v>
          </cell>
        </row>
        <row r="3555">
          <cell r="B3555" t="str">
            <v>MANO DE OBRA</v>
          </cell>
        </row>
        <row r="3556">
          <cell r="B3556">
            <v>0</v>
          </cell>
          <cell r="C3556">
            <v>0</v>
          </cell>
        </row>
        <row r="3557">
          <cell r="A3557">
            <v>0</v>
          </cell>
          <cell r="B3557">
            <v>0</v>
          </cell>
          <cell r="C3557">
            <v>0</v>
          </cell>
        </row>
        <row r="3558">
          <cell r="A3558">
            <v>0</v>
          </cell>
          <cell r="B3558">
            <v>0</v>
          </cell>
          <cell r="C3558">
            <v>0</v>
          </cell>
        </row>
        <row r="3559">
          <cell r="A3559">
            <v>0</v>
          </cell>
          <cell r="B3559">
            <v>0</v>
          </cell>
          <cell r="C3559">
            <v>0</v>
          </cell>
        </row>
        <row r="3561">
          <cell r="B3561" t="str">
            <v>TRANSPORTE</v>
          </cell>
        </row>
        <row r="3563">
          <cell r="A3563">
            <v>0</v>
          </cell>
          <cell r="B3563">
            <v>0</v>
          </cell>
          <cell r="C3563">
            <v>0</v>
          </cell>
        </row>
        <row r="3564">
          <cell r="A3564">
            <v>0</v>
          </cell>
          <cell r="B3564">
            <v>0</v>
          </cell>
          <cell r="C3564">
            <v>0</v>
          </cell>
        </row>
        <row r="3565">
          <cell r="A3565">
            <v>0</v>
          </cell>
          <cell r="B3565">
            <v>0</v>
          </cell>
          <cell r="C3565">
            <v>0</v>
          </cell>
        </row>
        <row r="3571">
          <cell r="A3571" t="str">
            <v>CODIGO</v>
          </cell>
          <cell r="B3571" t="str">
            <v>ITEM</v>
          </cell>
          <cell r="C3571" t="str">
            <v>UNIDAD</v>
          </cell>
        </row>
        <row r="3572">
          <cell r="D3572">
            <v>0</v>
          </cell>
        </row>
        <row r="3573">
          <cell r="B3573" t="str">
            <v>CODIGO</v>
          </cell>
        </row>
        <row r="3574">
          <cell r="A3574" t="str">
            <v>CODIGO</v>
          </cell>
          <cell r="B3574" t="str">
            <v>RECURSOS</v>
          </cell>
          <cell r="C3574" t="str">
            <v>UNIDAD</v>
          </cell>
          <cell r="D3574" t="str">
            <v>CANT.</v>
          </cell>
        </row>
        <row r="3575">
          <cell r="B3575" t="str">
            <v>MATERIALES</v>
          </cell>
        </row>
        <row r="3576">
          <cell r="B3576">
            <v>0</v>
          </cell>
          <cell r="C3576">
            <v>0</v>
          </cell>
        </row>
        <row r="3577">
          <cell r="B3577">
            <v>0</v>
          </cell>
          <cell r="C3577">
            <v>0</v>
          </cell>
        </row>
        <row r="3578">
          <cell r="B3578">
            <v>0</v>
          </cell>
          <cell r="C3578">
            <v>0</v>
          </cell>
        </row>
        <row r="3579">
          <cell r="B3579">
            <v>0</v>
          </cell>
          <cell r="C3579">
            <v>0</v>
          </cell>
        </row>
        <row r="3581">
          <cell r="B3581" t="str">
            <v>EQUIPO</v>
          </cell>
        </row>
        <row r="3582">
          <cell r="B3582" t="str">
            <v>HTA MENOR (5% de M. de O.)</v>
          </cell>
        </row>
        <row r="3583">
          <cell r="A3583">
            <v>0</v>
          </cell>
          <cell r="B3583">
            <v>0</v>
          </cell>
          <cell r="C3583">
            <v>0</v>
          </cell>
        </row>
        <row r="3584">
          <cell r="A3584">
            <v>0</v>
          </cell>
          <cell r="B3584">
            <v>0</v>
          </cell>
          <cell r="C3584">
            <v>0</v>
          </cell>
        </row>
        <row r="3585">
          <cell r="A3585">
            <v>0</v>
          </cell>
          <cell r="B3585">
            <v>0</v>
          </cell>
          <cell r="C3585">
            <v>0</v>
          </cell>
        </row>
        <row r="3587">
          <cell r="B3587" t="str">
            <v>MANO DE OBRA</v>
          </cell>
        </row>
        <row r="3588">
          <cell r="B3588">
            <v>0</v>
          </cell>
          <cell r="C3588">
            <v>0</v>
          </cell>
        </row>
        <row r="3589">
          <cell r="A3589">
            <v>0</v>
          </cell>
          <cell r="B3589">
            <v>0</v>
          </cell>
          <cell r="C3589">
            <v>0</v>
          </cell>
        </row>
        <row r="3590">
          <cell r="A3590">
            <v>0</v>
          </cell>
          <cell r="B3590">
            <v>0</v>
          </cell>
          <cell r="C3590">
            <v>0</v>
          </cell>
        </row>
        <row r="3591">
          <cell r="A3591">
            <v>0</v>
          </cell>
          <cell r="B3591">
            <v>0</v>
          </cell>
          <cell r="C3591">
            <v>0</v>
          </cell>
        </row>
        <row r="3593">
          <cell r="B3593" t="str">
            <v>TRANSPORTE</v>
          </cell>
        </row>
        <row r="3595">
          <cell r="A3595">
            <v>0</v>
          </cell>
          <cell r="B3595">
            <v>0</v>
          </cell>
          <cell r="C3595">
            <v>0</v>
          </cell>
        </row>
        <row r="3596">
          <cell r="A3596">
            <v>0</v>
          </cell>
          <cell r="B3596">
            <v>0</v>
          </cell>
          <cell r="C3596">
            <v>0</v>
          </cell>
        </row>
        <row r="3597">
          <cell r="A3597">
            <v>0</v>
          </cell>
          <cell r="B3597">
            <v>0</v>
          </cell>
          <cell r="C3597">
            <v>0</v>
          </cell>
        </row>
        <row r="3602">
          <cell r="A3602" t="str">
            <v>CODIGO</v>
          </cell>
          <cell r="B3602" t="str">
            <v>ITEM</v>
          </cell>
          <cell r="C3602" t="str">
            <v>UNIDAD</v>
          </cell>
        </row>
        <row r="3603">
          <cell r="D3603">
            <v>0</v>
          </cell>
        </row>
        <row r="3604">
          <cell r="B3604" t="str">
            <v>CODIGO</v>
          </cell>
        </row>
        <row r="3605">
          <cell r="A3605" t="str">
            <v>CODIGO</v>
          </cell>
          <cell r="B3605" t="str">
            <v>RECURSOS</v>
          </cell>
          <cell r="C3605" t="str">
            <v>UNIDAD</v>
          </cell>
          <cell r="D3605" t="str">
            <v>CANT.</v>
          </cell>
        </row>
        <row r="3606">
          <cell r="B3606" t="str">
            <v>MATERIALES</v>
          </cell>
        </row>
        <row r="3607">
          <cell r="B3607">
            <v>0</v>
          </cell>
          <cell r="C3607">
            <v>0</v>
          </cell>
        </row>
        <row r="3608">
          <cell r="B3608">
            <v>0</v>
          </cell>
          <cell r="C3608">
            <v>0</v>
          </cell>
        </row>
        <row r="3609">
          <cell r="B3609">
            <v>0</v>
          </cell>
          <cell r="C3609">
            <v>0</v>
          </cell>
        </row>
        <row r="3610">
          <cell r="B3610">
            <v>0</v>
          </cell>
          <cell r="C3610">
            <v>0</v>
          </cell>
        </row>
        <row r="3612">
          <cell r="B3612" t="str">
            <v>EQUIPO</v>
          </cell>
        </row>
        <row r="3613">
          <cell r="B3613" t="str">
            <v>HTA MENOR (5% de M. de O.)</v>
          </cell>
        </row>
        <row r="3614">
          <cell r="A3614">
            <v>0</v>
          </cell>
          <cell r="B3614">
            <v>0</v>
          </cell>
          <cell r="C3614">
            <v>0</v>
          </cell>
        </row>
        <row r="3615">
          <cell r="A3615">
            <v>0</v>
          </cell>
          <cell r="B3615">
            <v>0</v>
          </cell>
          <cell r="C3615">
            <v>0</v>
          </cell>
        </row>
        <row r="3616">
          <cell r="A3616">
            <v>0</v>
          </cell>
          <cell r="B3616">
            <v>0</v>
          </cell>
          <cell r="C3616">
            <v>0</v>
          </cell>
        </row>
        <row r="3618">
          <cell r="B3618" t="str">
            <v>MANO DE OBRA</v>
          </cell>
        </row>
        <row r="3619">
          <cell r="B3619">
            <v>0</v>
          </cell>
          <cell r="C3619">
            <v>0</v>
          </cell>
        </row>
        <row r="3620">
          <cell r="A3620">
            <v>0</v>
          </cell>
          <cell r="B3620">
            <v>0</v>
          </cell>
          <cell r="C3620">
            <v>0</v>
          </cell>
        </row>
        <row r="3621">
          <cell r="A3621">
            <v>0</v>
          </cell>
          <cell r="B3621">
            <v>0</v>
          </cell>
          <cell r="C3621">
            <v>0</v>
          </cell>
        </row>
        <row r="3622">
          <cell r="A3622">
            <v>0</v>
          </cell>
          <cell r="B3622">
            <v>0</v>
          </cell>
          <cell r="C3622">
            <v>0</v>
          </cell>
        </row>
        <row r="3624">
          <cell r="B3624" t="str">
            <v>TRANSPORTE</v>
          </cell>
        </row>
        <row r="3626">
          <cell r="A3626">
            <v>0</v>
          </cell>
          <cell r="B3626">
            <v>0</v>
          </cell>
          <cell r="C3626">
            <v>0</v>
          </cell>
        </row>
        <row r="3627">
          <cell r="A3627">
            <v>0</v>
          </cell>
          <cell r="B3627">
            <v>0</v>
          </cell>
          <cell r="C3627">
            <v>0</v>
          </cell>
        </row>
        <row r="3628">
          <cell r="A3628">
            <v>0</v>
          </cell>
          <cell r="B3628">
            <v>0</v>
          </cell>
          <cell r="C3628">
            <v>0</v>
          </cell>
        </row>
        <row r="3633">
          <cell r="A3633" t="str">
            <v>CODIGO</v>
          </cell>
          <cell r="B3633" t="str">
            <v>ITEM</v>
          </cell>
          <cell r="C3633" t="str">
            <v>UNIDAD</v>
          </cell>
        </row>
        <row r="3634">
          <cell r="D3634">
            <v>0</v>
          </cell>
        </row>
        <row r="3635">
          <cell r="B3635" t="str">
            <v>CODIGO</v>
          </cell>
        </row>
        <row r="3636">
          <cell r="A3636" t="str">
            <v>CODIGO</v>
          </cell>
          <cell r="B3636" t="str">
            <v>RECURSOS</v>
          </cell>
          <cell r="C3636" t="str">
            <v>UNIDAD</v>
          </cell>
          <cell r="D3636" t="str">
            <v>CANT.</v>
          </cell>
        </row>
        <row r="3637">
          <cell r="B3637" t="str">
            <v>MATERIALES</v>
          </cell>
        </row>
        <row r="3638">
          <cell r="B3638">
            <v>0</v>
          </cell>
          <cell r="C3638">
            <v>0</v>
          </cell>
        </row>
        <row r="3639">
          <cell r="B3639">
            <v>0</v>
          </cell>
          <cell r="C3639">
            <v>0</v>
          </cell>
        </row>
        <row r="3640">
          <cell r="B3640">
            <v>0</v>
          </cell>
          <cell r="C3640">
            <v>0</v>
          </cell>
        </row>
        <row r="3641">
          <cell r="B3641">
            <v>0</v>
          </cell>
          <cell r="C3641">
            <v>0</v>
          </cell>
        </row>
        <row r="3643">
          <cell r="B3643" t="str">
            <v>EQUIPO</v>
          </cell>
        </row>
        <row r="3644">
          <cell r="B3644" t="str">
            <v>HTA MENOR (5% de M. de O.)</v>
          </cell>
        </row>
        <row r="3645">
          <cell r="A3645">
            <v>0</v>
          </cell>
          <cell r="B3645">
            <v>0</v>
          </cell>
          <cell r="C3645">
            <v>0</v>
          </cell>
        </row>
        <row r="3646">
          <cell r="A3646">
            <v>0</v>
          </cell>
          <cell r="B3646">
            <v>0</v>
          </cell>
          <cell r="C3646">
            <v>0</v>
          </cell>
        </row>
        <row r="3647">
          <cell r="A3647">
            <v>0</v>
          </cell>
          <cell r="B3647">
            <v>0</v>
          </cell>
          <cell r="C3647">
            <v>0</v>
          </cell>
        </row>
        <row r="3649">
          <cell r="B3649" t="str">
            <v>MANO DE OBRA</v>
          </cell>
        </row>
        <row r="3650">
          <cell r="B3650">
            <v>0</v>
          </cell>
          <cell r="C3650">
            <v>0</v>
          </cell>
        </row>
        <row r="3651">
          <cell r="A3651">
            <v>0</v>
          </cell>
          <cell r="B3651">
            <v>0</v>
          </cell>
          <cell r="C3651">
            <v>0</v>
          </cell>
        </row>
        <row r="3652">
          <cell r="A3652">
            <v>0</v>
          </cell>
          <cell r="B3652">
            <v>0</v>
          </cell>
          <cell r="C3652">
            <v>0</v>
          </cell>
        </row>
        <row r="3653">
          <cell r="A3653">
            <v>0</v>
          </cell>
          <cell r="B3653">
            <v>0</v>
          </cell>
          <cell r="C3653">
            <v>0</v>
          </cell>
        </row>
        <row r="3655">
          <cell r="B3655" t="str">
            <v>TRANSPORTE</v>
          </cell>
        </row>
        <row r="3657">
          <cell r="A3657">
            <v>0</v>
          </cell>
          <cell r="B3657">
            <v>0</v>
          </cell>
          <cell r="C3657">
            <v>0</v>
          </cell>
        </row>
        <row r="3658">
          <cell r="A3658">
            <v>0</v>
          </cell>
          <cell r="B3658">
            <v>0</v>
          </cell>
          <cell r="C3658">
            <v>0</v>
          </cell>
        </row>
        <row r="3659">
          <cell r="A3659">
            <v>0</v>
          </cell>
          <cell r="B3659">
            <v>0</v>
          </cell>
          <cell r="C3659">
            <v>0</v>
          </cell>
        </row>
        <row r="3664">
          <cell r="A3664" t="str">
            <v>CODIGO</v>
          </cell>
          <cell r="B3664" t="str">
            <v>ITEM</v>
          </cell>
          <cell r="C3664" t="str">
            <v>UNIDAD</v>
          </cell>
        </row>
        <row r="3665">
          <cell r="D3665">
            <v>0</v>
          </cell>
        </row>
        <row r="3666">
          <cell r="B3666" t="str">
            <v>CODIGO</v>
          </cell>
        </row>
        <row r="3667">
          <cell r="A3667" t="str">
            <v>CODIGO</v>
          </cell>
          <cell r="B3667" t="str">
            <v>RECURSOS</v>
          </cell>
          <cell r="C3667" t="str">
            <v>UNIDAD</v>
          </cell>
          <cell r="D3667" t="str">
            <v>CANT.</v>
          </cell>
        </row>
        <row r="3668">
          <cell r="B3668" t="str">
            <v>MATERIALES</v>
          </cell>
        </row>
        <row r="3669">
          <cell r="B3669">
            <v>0</v>
          </cell>
          <cell r="C3669">
            <v>0</v>
          </cell>
        </row>
        <row r="3670">
          <cell r="B3670">
            <v>0</v>
          </cell>
          <cell r="C3670">
            <v>0</v>
          </cell>
        </row>
        <row r="3671">
          <cell r="B3671">
            <v>0</v>
          </cell>
          <cell r="C3671">
            <v>0</v>
          </cell>
        </row>
        <row r="3672">
          <cell r="B3672">
            <v>0</v>
          </cell>
          <cell r="C3672">
            <v>0</v>
          </cell>
        </row>
        <row r="3674">
          <cell r="B3674" t="str">
            <v>EQUIPO</v>
          </cell>
        </row>
        <row r="3675">
          <cell r="B3675" t="str">
            <v>HTA MENOR (5% de M. de O.)</v>
          </cell>
        </row>
        <row r="3676">
          <cell r="A3676">
            <v>0</v>
          </cell>
          <cell r="B3676">
            <v>0</v>
          </cell>
          <cell r="C3676">
            <v>0</v>
          </cell>
        </row>
        <row r="3677">
          <cell r="A3677">
            <v>0</v>
          </cell>
          <cell r="B3677">
            <v>0</v>
          </cell>
          <cell r="C3677">
            <v>0</v>
          </cell>
        </row>
        <row r="3678">
          <cell r="A3678">
            <v>0</v>
          </cell>
          <cell r="B3678">
            <v>0</v>
          </cell>
          <cell r="C3678">
            <v>0</v>
          </cell>
        </row>
        <row r="3680">
          <cell r="B3680" t="str">
            <v>MANO DE OBRA</v>
          </cell>
        </row>
        <row r="3681">
          <cell r="B3681">
            <v>0</v>
          </cell>
          <cell r="C3681">
            <v>0</v>
          </cell>
        </row>
        <row r="3682">
          <cell r="A3682">
            <v>0</v>
          </cell>
          <cell r="B3682">
            <v>0</v>
          </cell>
          <cell r="C3682">
            <v>0</v>
          </cell>
        </row>
        <row r="3683">
          <cell r="A3683">
            <v>0</v>
          </cell>
          <cell r="B3683">
            <v>0</v>
          </cell>
          <cell r="C3683">
            <v>0</v>
          </cell>
        </row>
        <row r="3684">
          <cell r="A3684">
            <v>0</v>
          </cell>
          <cell r="B3684">
            <v>0</v>
          </cell>
          <cell r="C3684">
            <v>0</v>
          </cell>
        </row>
        <row r="3686">
          <cell r="B3686" t="str">
            <v>TRANSPORTE</v>
          </cell>
        </row>
        <row r="3688">
          <cell r="A3688">
            <v>0</v>
          </cell>
          <cell r="B3688">
            <v>0</v>
          </cell>
          <cell r="C3688">
            <v>0</v>
          </cell>
        </row>
        <row r="3689">
          <cell r="A3689">
            <v>0</v>
          </cell>
          <cell r="B3689">
            <v>0</v>
          </cell>
          <cell r="C3689">
            <v>0</v>
          </cell>
        </row>
        <row r="3690">
          <cell r="A3690">
            <v>0</v>
          </cell>
          <cell r="B3690">
            <v>0</v>
          </cell>
          <cell r="C3690">
            <v>0</v>
          </cell>
        </row>
        <row r="3695">
          <cell r="A3695" t="str">
            <v>CODIGO</v>
          </cell>
          <cell r="B3695" t="str">
            <v>ITEM</v>
          </cell>
          <cell r="C3695" t="str">
            <v>UNIDAD</v>
          </cell>
        </row>
        <row r="3696">
          <cell r="D3696">
            <v>0</v>
          </cell>
        </row>
        <row r="3697">
          <cell r="B3697" t="str">
            <v>CODIGO</v>
          </cell>
        </row>
        <row r="3698">
          <cell r="A3698" t="str">
            <v>CODIGO</v>
          </cell>
          <cell r="B3698" t="str">
            <v>RECURSOS</v>
          </cell>
          <cell r="C3698" t="str">
            <v>UNIDAD</v>
          </cell>
          <cell r="D3698" t="str">
            <v>CANT.</v>
          </cell>
        </row>
        <row r="3699">
          <cell r="B3699" t="str">
            <v>MATERIALES</v>
          </cell>
        </row>
        <row r="3700">
          <cell r="B3700">
            <v>0</v>
          </cell>
          <cell r="C3700">
            <v>0</v>
          </cell>
        </row>
        <row r="3701">
          <cell r="B3701">
            <v>0</v>
          </cell>
          <cell r="C3701">
            <v>0</v>
          </cell>
        </row>
        <row r="3702">
          <cell r="B3702">
            <v>0</v>
          </cell>
          <cell r="C3702">
            <v>0</v>
          </cell>
        </row>
        <row r="3703">
          <cell r="B3703">
            <v>0</v>
          </cell>
          <cell r="C3703">
            <v>0</v>
          </cell>
        </row>
        <row r="3705">
          <cell r="B3705" t="str">
            <v>EQUIPO</v>
          </cell>
        </row>
        <row r="3706">
          <cell r="B3706" t="str">
            <v>HTA MENOR (5% de M. de O.)</v>
          </cell>
        </row>
        <row r="3707">
          <cell r="A3707">
            <v>0</v>
          </cell>
          <cell r="B3707">
            <v>0</v>
          </cell>
          <cell r="C3707">
            <v>0</v>
          </cell>
        </row>
        <row r="3708">
          <cell r="A3708">
            <v>0</v>
          </cell>
          <cell r="B3708">
            <v>0</v>
          </cell>
          <cell r="C3708">
            <v>0</v>
          </cell>
        </row>
        <row r="3709">
          <cell r="A3709">
            <v>0</v>
          </cell>
          <cell r="B3709">
            <v>0</v>
          </cell>
          <cell r="C3709">
            <v>0</v>
          </cell>
        </row>
        <row r="3711">
          <cell r="B3711" t="str">
            <v>MANO DE OBRA</v>
          </cell>
        </row>
        <row r="3712">
          <cell r="B3712">
            <v>0</v>
          </cell>
          <cell r="C3712">
            <v>0</v>
          </cell>
        </row>
        <row r="3713">
          <cell r="A3713">
            <v>0</v>
          </cell>
          <cell r="B3713">
            <v>0</v>
          </cell>
          <cell r="C3713">
            <v>0</v>
          </cell>
        </row>
        <row r="3714">
          <cell r="A3714">
            <v>0</v>
          </cell>
          <cell r="B3714">
            <v>0</v>
          </cell>
          <cell r="C3714">
            <v>0</v>
          </cell>
        </row>
        <row r="3715">
          <cell r="A3715">
            <v>0</v>
          </cell>
          <cell r="B3715">
            <v>0</v>
          </cell>
          <cell r="C3715">
            <v>0</v>
          </cell>
        </row>
        <row r="3717">
          <cell r="B3717" t="str">
            <v>TRANSPORTE</v>
          </cell>
        </row>
        <row r="3719">
          <cell r="A3719">
            <v>0</v>
          </cell>
          <cell r="B3719">
            <v>0</v>
          </cell>
          <cell r="C3719">
            <v>0</v>
          </cell>
        </row>
        <row r="3720">
          <cell r="A3720">
            <v>0</v>
          </cell>
          <cell r="B3720">
            <v>0</v>
          </cell>
          <cell r="C3720">
            <v>0</v>
          </cell>
        </row>
        <row r="3721">
          <cell r="A3721">
            <v>0</v>
          </cell>
          <cell r="B3721">
            <v>0</v>
          </cell>
          <cell r="C3721">
            <v>0</v>
          </cell>
        </row>
        <row r="3726">
          <cell r="A3726" t="str">
            <v>CODIGO</v>
          </cell>
          <cell r="B3726" t="str">
            <v>ITEM</v>
          </cell>
          <cell r="C3726" t="str">
            <v>UNIDAD</v>
          </cell>
        </row>
        <row r="3727">
          <cell r="D3727">
            <v>0</v>
          </cell>
        </row>
        <row r="3728">
          <cell r="B3728" t="str">
            <v>CODIGO</v>
          </cell>
        </row>
        <row r="3729">
          <cell r="A3729" t="str">
            <v>CODIGO</v>
          </cell>
          <cell r="B3729" t="str">
            <v>RECURSOS</v>
          </cell>
          <cell r="C3729" t="str">
            <v>UNIDAD</v>
          </cell>
          <cell r="D3729" t="str">
            <v>CANT.</v>
          </cell>
        </row>
        <row r="3730">
          <cell r="B3730" t="str">
            <v>MATERIALES</v>
          </cell>
        </row>
        <row r="3731">
          <cell r="B3731">
            <v>0</v>
          </cell>
          <cell r="C3731">
            <v>0</v>
          </cell>
        </row>
        <row r="3732">
          <cell r="B3732">
            <v>0</v>
          </cell>
          <cell r="C3732">
            <v>0</v>
          </cell>
        </row>
        <row r="3733">
          <cell r="B3733">
            <v>0</v>
          </cell>
          <cell r="C3733">
            <v>0</v>
          </cell>
        </row>
        <row r="3734">
          <cell r="B3734">
            <v>0</v>
          </cell>
          <cell r="C3734">
            <v>0</v>
          </cell>
        </row>
        <row r="3736">
          <cell r="B3736" t="str">
            <v>EQUIPO</v>
          </cell>
        </row>
        <row r="3737">
          <cell r="B3737" t="str">
            <v>HTA MENOR (5% de M. de O.)</v>
          </cell>
        </row>
        <row r="3738">
          <cell r="A3738">
            <v>0</v>
          </cell>
          <cell r="B3738">
            <v>0</v>
          </cell>
          <cell r="C3738">
            <v>0</v>
          </cell>
        </row>
        <row r="3739">
          <cell r="A3739">
            <v>0</v>
          </cell>
          <cell r="B3739">
            <v>0</v>
          </cell>
          <cell r="C3739">
            <v>0</v>
          </cell>
        </row>
        <row r="3740">
          <cell r="A3740">
            <v>0</v>
          </cell>
          <cell r="B3740">
            <v>0</v>
          </cell>
          <cell r="C3740">
            <v>0</v>
          </cell>
        </row>
        <row r="3742">
          <cell r="B3742" t="str">
            <v>MANO DE OBRA</v>
          </cell>
        </row>
        <row r="3743">
          <cell r="B3743">
            <v>0</v>
          </cell>
          <cell r="C3743">
            <v>0</v>
          </cell>
        </row>
        <row r="3744">
          <cell r="A3744">
            <v>0</v>
          </cell>
          <cell r="B3744">
            <v>0</v>
          </cell>
          <cell r="C3744">
            <v>0</v>
          </cell>
        </row>
        <row r="3745">
          <cell r="A3745">
            <v>0</v>
          </cell>
          <cell r="B3745">
            <v>0</v>
          </cell>
          <cell r="C3745">
            <v>0</v>
          </cell>
        </row>
        <row r="3746">
          <cell r="A3746">
            <v>0</v>
          </cell>
          <cell r="B3746">
            <v>0</v>
          </cell>
          <cell r="C3746">
            <v>0</v>
          </cell>
        </row>
        <row r="3748">
          <cell r="B3748" t="str">
            <v>TRANSPORTE</v>
          </cell>
        </row>
        <row r="3750">
          <cell r="A3750">
            <v>0</v>
          </cell>
          <cell r="B3750">
            <v>0</v>
          </cell>
          <cell r="C3750">
            <v>0</v>
          </cell>
        </row>
        <row r="3751">
          <cell r="A3751">
            <v>0</v>
          </cell>
          <cell r="B3751">
            <v>0</v>
          </cell>
          <cell r="C3751">
            <v>0</v>
          </cell>
        </row>
        <row r="3752">
          <cell r="A3752">
            <v>0</v>
          </cell>
          <cell r="B3752">
            <v>0</v>
          </cell>
          <cell r="C3752">
            <v>0</v>
          </cell>
        </row>
        <row r="3757">
          <cell r="A3757" t="str">
            <v>CODIGO</v>
          </cell>
          <cell r="B3757" t="str">
            <v>ITEM</v>
          </cell>
          <cell r="C3757" t="str">
            <v>UNIDAD</v>
          </cell>
        </row>
        <row r="3758">
          <cell r="D3758">
            <v>0</v>
          </cell>
        </row>
        <row r="3759">
          <cell r="B3759" t="str">
            <v>CODIGO</v>
          </cell>
        </row>
        <row r="3760">
          <cell r="A3760" t="str">
            <v>CODIGO</v>
          </cell>
          <cell r="B3760" t="str">
            <v>RECURSOS</v>
          </cell>
          <cell r="C3760" t="str">
            <v>UNIDAD</v>
          </cell>
          <cell r="D3760" t="str">
            <v>CANT.</v>
          </cell>
        </row>
        <row r="3761">
          <cell r="B3761" t="str">
            <v>MATERIALES</v>
          </cell>
        </row>
        <row r="3762">
          <cell r="B3762">
            <v>0</v>
          </cell>
          <cell r="C3762">
            <v>0</v>
          </cell>
        </row>
        <row r="3763">
          <cell r="B3763">
            <v>0</v>
          </cell>
          <cell r="C3763">
            <v>0</v>
          </cell>
        </row>
        <row r="3764">
          <cell r="B3764">
            <v>0</v>
          </cell>
          <cell r="C3764">
            <v>0</v>
          </cell>
        </row>
        <row r="3765">
          <cell r="B3765">
            <v>0</v>
          </cell>
          <cell r="C3765">
            <v>0</v>
          </cell>
        </row>
        <row r="3767">
          <cell r="B3767" t="str">
            <v>EQUIPO</v>
          </cell>
        </row>
        <row r="3768">
          <cell r="B3768" t="str">
            <v>HTA MENOR (5% de M. de O.)</v>
          </cell>
        </row>
        <row r="3769">
          <cell r="A3769">
            <v>0</v>
          </cell>
          <cell r="B3769">
            <v>0</v>
          </cell>
          <cell r="C3769">
            <v>0</v>
          </cell>
        </row>
        <row r="3770">
          <cell r="A3770">
            <v>0</v>
          </cell>
          <cell r="B3770">
            <v>0</v>
          </cell>
          <cell r="C3770">
            <v>0</v>
          </cell>
        </row>
        <row r="3771">
          <cell r="A3771">
            <v>0</v>
          </cell>
          <cell r="B3771">
            <v>0</v>
          </cell>
          <cell r="C3771">
            <v>0</v>
          </cell>
        </row>
        <row r="3773">
          <cell r="B3773" t="str">
            <v>MANO DE OBRA</v>
          </cell>
        </row>
        <row r="3774">
          <cell r="B3774">
            <v>0</v>
          </cell>
          <cell r="C3774">
            <v>0</v>
          </cell>
        </row>
        <row r="3775">
          <cell r="A3775">
            <v>0</v>
          </cell>
          <cell r="B3775">
            <v>0</v>
          </cell>
          <cell r="C3775">
            <v>0</v>
          </cell>
        </row>
        <row r="3776">
          <cell r="A3776">
            <v>0</v>
          </cell>
          <cell r="B3776">
            <v>0</v>
          </cell>
          <cell r="C3776">
            <v>0</v>
          </cell>
        </row>
        <row r="3777">
          <cell r="A3777">
            <v>0</v>
          </cell>
          <cell r="B3777">
            <v>0</v>
          </cell>
          <cell r="C3777">
            <v>0</v>
          </cell>
        </row>
        <row r="3779">
          <cell r="B3779" t="str">
            <v>TRANSPORTE</v>
          </cell>
        </row>
        <row r="3781">
          <cell r="A3781">
            <v>0</v>
          </cell>
          <cell r="B3781">
            <v>0</v>
          </cell>
          <cell r="C3781">
            <v>0</v>
          </cell>
        </row>
        <row r="3782">
          <cell r="A3782">
            <v>0</v>
          </cell>
          <cell r="B3782">
            <v>0</v>
          </cell>
          <cell r="C3782">
            <v>0</v>
          </cell>
        </row>
        <row r="3783">
          <cell r="A3783">
            <v>0</v>
          </cell>
          <cell r="B3783">
            <v>0</v>
          </cell>
          <cell r="C3783">
            <v>0</v>
          </cell>
        </row>
        <row r="3788">
          <cell r="A3788" t="str">
            <v>CODIGO</v>
          </cell>
          <cell r="B3788" t="str">
            <v>ITEM</v>
          </cell>
          <cell r="C3788" t="str">
            <v>UNIDAD</v>
          </cell>
        </row>
        <row r="3789">
          <cell r="D3789">
            <v>0</v>
          </cell>
        </row>
        <row r="3790">
          <cell r="B3790" t="str">
            <v>CODIGO</v>
          </cell>
        </row>
        <row r="3791">
          <cell r="A3791" t="str">
            <v>CODIGO</v>
          </cell>
          <cell r="B3791" t="str">
            <v>RECURSOS</v>
          </cell>
          <cell r="C3791" t="str">
            <v>UNIDAD</v>
          </cell>
          <cell r="D3791" t="str">
            <v>CANT.</v>
          </cell>
        </row>
        <row r="3792">
          <cell r="B3792" t="str">
            <v>MATERIALES</v>
          </cell>
        </row>
        <row r="3793">
          <cell r="B3793">
            <v>0</v>
          </cell>
          <cell r="C3793">
            <v>0</v>
          </cell>
        </row>
        <row r="3794">
          <cell r="B3794">
            <v>0</v>
          </cell>
          <cell r="C3794">
            <v>0</v>
          </cell>
        </row>
        <row r="3795">
          <cell r="B3795">
            <v>0</v>
          </cell>
          <cell r="C3795">
            <v>0</v>
          </cell>
        </row>
        <row r="3796">
          <cell r="B3796">
            <v>0</v>
          </cell>
          <cell r="C3796">
            <v>0</v>
          </cell>
        </row>
        <row r="3798">
          <cell r="B3798" t="str">
            <v>EQUIPO</v>
          </cell>
        </row>
        <row r="3799">
          <cell r="B3799" t="str">
            <v>HTA MENOR (5% de M. de O.)</v>
          </cell>
        </row>
        <row r="3800">
          <cell r="A3800">
            <v>0</v>
          </cell>
          <cell r="B3800">
            <v>0</v>
          </cell>
          <cell r="C3800">
            <v>0</v>
          </cell>
        </row>
        <row r="3801">
          <cell r="A3801">
            <v>0</v>
          </cell>
          <cell r="B3801">
            <v>0</v>
          </cell>
          <cell r="C3801">
            <v>0</v>
          </cell>
        </row>
        <row r="3802">
          <cell r="A3802">
            <v>0</v>
          </cell>
          <cell r="B3802">
            <v>0</v>
          </cell>
          <cell r="C3802">
            <v>0</v>
          </cell>
        </row>
        <row r="3804">
          <cell r="B3804" t="str">
            <v>MANO DE OBRA</v>
          </cell>
        </row>
        <row r="3805">
          <cell r="B3805">
            <v>0</v>
          </cell>
          <cell r="C3805">
            <v>0</v>
          </cell>
        </row>
        <row r="3806">
          <cell r="A3806">
            <v>0</v>
          </cell>
          <cell r="B3806">
            <v>0</v>
          </cell>
          <cell r="C3806">
            <v>0</v>
          </cell>
        </row>
        <row r="3807">
          <cell r="A3807">
            <v>0</v>
          </cell>
          <cell r="B3807">
            <v>0</v>
          </cell>
          <cell r="C3807">
            <v>0</v>
          </cell>
        </row>
        <row r="3808">
          <cell r="A3808">
            <v>0</v>
          </cell>
          <cell r="B3808">
            <v>0</v>
          </cell>
          <cell r="C3808">
            <v>0</v>
          </cell>
        </row>
        <row r="3810">
          <cell r="B3810" t="str">
            <v>TRANSPORTE</v>
          </cell>
        </row>
        <row r="3812">
          <cell r="A3812">
            <v>0</v>
          </cell>
          <cell r="B3812">
            <v>0</v>
          </cell>
          <cell r="C3812">
            <v>0</v>
          </cell>
        </row>
        <row r="3813">
          <cell r="A3813">
            <v>0</v>
          </cell>
          <cell r="B3813">
            <v>0</v>
          </cell>
          <cell r="C3813">
            <v>0</v>
          </cell>
        </row>
        <row r="3814">
          <cell r="A3814">
            <v>0</v>
          </cell>
          <cell r="B3814">
            <v>0</v>
          </cell>
          <cell r="C3814">
            <v>0</v>
          </cell>
        </row>
        <row r="3819">
          <cell r="A3819" t="str">
            <v>CODIGO</v>
          </cell>
          <cell r="B3819" t="str">
            <v>ITEM</v>
          </cell>
          <cell r="C3819" t="str">
            <v>UNIDAD</v>
          </cell>
        </row>
        <row r="3820">
          <cell r="D3820">
            <v>0</v>
          </cell>
        </row>
        <row r="3821">
          <cell r="B3821" t="str">
            <v>CODIGO</v>
          </cell>
        </row>
        <row r="3822">
          <cell r="A3822" t="str">
            <v>CODIGO</v>
          </cell>
          <cell r="B3822" t="str">
            <v>RECURSOS</v>
          </cell>
          <cell r="C3822" t="str">
            <v>UNIDAD</v>
          </cell>
          <cell r="D3822" t="str">
            <v>CANT.</v>
          </cell>
        </row>
        <row r="3823">
          <cell r="B3823" t="str">
            <v>MATERIALES</v>
          </cell>
        </row>
        <row r="3824">
          <cell r="B3824">
            <v>0</v>
          </cell>
          <cell r="C3824">
            <v>0</v>
          </cell>
        </row>
        <row r="3825">
          <cell r="B3825">
            <v>0</v>
          </cell>
          <cell r="C3825">
            <v>0</v>
          </cell>
        </row>
        <row r="3826">
          <cell r="B3826">
            <v>0</v>
          </cell>
          <cell r="C3826">
            <v>0</v>
          </cell>
        </row>
        <row r="3827">
          <cell r="B3827">
            <v>0</v>
          </cell>
          <cell r="C3827">
            <v>0</v>
          </cell>
        </row>
        <row r="3829">
          <cell r="B3829" t="str">
            <v>EQUIPO</v>
          </cell>
        </row>
        <row r="3830">
          <cell r="B3830" t="str">
            <v>HTA MENOR (5% de M. de O.)</v>
          </cell>
        </row>
        <row r="3831">
          <cell r="A3831">
            <v>0</v>
          </cell>
          <cell r="B3831">
            <v>0</v>
          </cell>
          <cell r="C3831">
            <v>0</v>
          </cell>
        </row>
        <row r="3832">
          <cell r="A3832">
            <v>0</v>
          </cell>
          <cell r="B3832">
            <v>0</v>
          </cell>
          <cell r="C3832">
            <v>0</v>
          </cell>
        </row>
        <row r="3833">
          <cell r="A3833">
            <v>0</v>
          </cell>
          <cell r="B3833">
            <v>0</v>
          </cell>
          <cell r="C3833">
            <v>0</v>
          </cell>
        </row>
        <row r="3835">
          <cell r="B3835" t="str">
            <v>MANO DE OBRA</v>
          </cell>
        </row>
        <row r="3836">
          <cell r="B3836">
            <v>0</v>
          </cell>
          <cell r="C3836">
            <v>0</v>
          </cell>
        </row>
        <row r="3837">
          <cell r="A3837">
            <v>0</v>
          </cell>
          <cell r="B3837">
            <v>0</v>
          </cell>
          <cell r="C3837">
            <v>0</v>
          </cell>
        </row>
        <row r="3838">
          <cell r="A3838">
            <v>0</v>
          </cell>
          <cell r="B3838">
            <v>0</v>
          </cell>
          <cell r="C3838">
            <v>0</v>
          </cell>
        </row>
        <row r="3839">
          <cell r="A3839">
            <v>0</v>
          </cell>
          <cell r="B3839">
            <v>0</v>
          </cell>
          <cell r="C3839">
            <v>0</v>
          </cell>
        </row>
        <row r="3841">
          <cell r="B3841" t="str">
            <v>TRANSPORTE</v>
          </cell>
        </row>
        <row r="3843">
          <cell r="A3843">
            <v>0</v>
          </cell>
          <cell r="B3843">
            <v>0</v>
          </cell>
          <cell r="C3843">
            <v>0</v>
          </cell>
        </row>
        <row r="3844">
          <cell r="A3844">
            <v>0</v>
          </cell>
          <cell r="B3844">
            <v>0</v>
          </cell>
          <cell r="C3844">
            <v>0</v>
          </cell>
        </row>
        <row r="3845">
          <cell r="A3845">
            <v>0</v>
          </cell>
          <cell r="B3845">
            <v>0</v>
          </cell>
          <cell r="C3845">
            <v>0</v>
          </cell>
        </row>
        <row r="3850">
          <cell r="A3850" t="str">
            <v>CODIGO</v>
          </cell>
          <cell r="B3850" t="str">
            <v>ITEM</v>
          </cell>
          <cell r="C3850" t="str">
            <v>UNIDAD</v>
          </cell>
        </row>
        <row r="3851">
          <cell r="D3851">
            <v>0</v>
          </cell>
        </row>
        <row r="3852">
          <cell r="B3852" t="str">
            <v>CODIGO</v>
          </cell>
        </row>
        <row r="3853">
          <cell r="A3853" t="str">
            <v>CODIGO</v>
          </cell>
          <cell r="B3853" t="str">
            <v>RECURSOS</v>
          </cell>
          <cell r="C3853" t="str">
            <v>UNIDAD</v>
          </cell>
          <cell r="D3853" t="str">
            <v>CANT.</v>
          </cell>
        </row>
        <row r="3854">
          <cell r="B3854" t="str">
            <v>MATERIALES</v>
          </cell>
        </row>
        <row r="3855">
          <cell r="B3855">
            <v>0</v>
          </cell>
          <cell r="C3855">
            <v>0</v>
          </cell>
        </row>
        <row r="3856">
          <cell r="B3856">
            <v>0</v>
          </cell>
          <cell r="C3856">
            <v>0</v>
          </cell>
        </row>
        <row r="3857">
          <cell r="B3857">
            <v>0</v>
          </cell>
          <cell r="C3857">
            <v>0</v>
          </cell>
        </row>
        <row r="3858">
          <cell r="B3858">
            <v>0</v>
          </cell>
          <cell r="C3858">
            <v>0</v>
          </cell>
        </row>
        <row r="3860">
          <cell r="B3860" t="str">
            <v>EQUIPO</v>
          </cell>
        </row>
        <row r="3861">
          <cell r="B3861" t="str">
            <v>HTA MENOR (5% de M. de O.)</v>
          </cell>
        </row>
        <row r="3862">
          <cell r="A3862">
            <v>0</v>
          </cell>
          <cell r="B3862">
            <v>0</v>
          </cell>
          <cell r="C3862">
            <v>0</v>
          </cell>
        </row>
        <row r="3863">
          <cell r="A3863">
            <v>0</v>
          </cell>
          <cell r="B3863">
            <v>0</v>
          </cell>
          <cell r="C3863">
            <v>0</v>
          </cell>
        </row>
        <row r="3864">
          <cell r="A3864">
            <v>0</v>
          </cell>
          <cell r="B3864">
            <v>0</v>
          </cell>
          <cell r="C3864">
            <v>0</v>
          </cell>
        </row>
        <row r="3866">
          <cell r="B3866" t="str">
            <v>MANO DE OBRA</v>
          </cell>
        </row>
        <row r="3867">
          <cell r="B3867">
            <v>0</v>
          </cell>
          <cell r="C3867">
            <v>0</v>
          </cell>
        </row>
        <row r="3868">
          <cell r="A3868">
            <v>0</v>
          </cell>
          <cell r="B3868">
            <v>0</v>
          </cell>
          <cell r="C3868">
            <v>0</v>
          </cell>
        </row>
        <row r="3869">
          <cell r="A3869">
            <v>0</v>
          </cell>
          <cell r="B3869">
            <v>0</v>
          </cell>
          <cell r="C3869">
            <v>0</v>
          </cell>
        </row>
        <row r="3870">
          <cell r="A3870">
            <v>0</v>
          </cell>
          <cell r="B3870">
            <v>0</v>
          </cell>
          <cell r="C3870">
            <v>0</v>
          </cell>
        </row>
        <row r="3872">
          <cell r="B3872" t="str">
            <v>TRANSPORTE</v>
          </cell>
        </row>
        <row r="3874">
          <cell r="A3874">
            <v>0</v>
          </cell>
          <cell r="B3874">
            <v>0</v>
          </cell>
          <cell r="C3874">
            <v>0</v>
          </cell>
        </row>
        <row r="3875">
          <cell r="A3875">
            <v>0</v>
          </cell>
          <cell r="B3875">
            <v>0</v>
          </cell>
          <cell r="C3875">
            <v>0</v>
          </cell>
        </row>
        <row r="3876">
          <cell r="A3876">
            <v>0</v>
          </cell>
          <cell r="B3876">
            <v>0</v>
          </cell>
          <cell r="C3876">
            <v>0</v>
          </cell>
        </row>
        <row r="3881">
          <cell r="A3881" t="str">
            <v>CODIGO</v>
          </cell>
          <cell r="B3881" t="str">
            <v>ITEM</v>
          </cell>
          <cell r="C3881" t="str">
            <v>UNIDAD</v>
          </cell>
        </row>
        <row r="3882">
          <cell r="D3882">
            <v>0</v>
          </cell>
        </row>
        <row r="3883">
          <cell r="B3883" t="str">
            <v>CODIGO</v>
          </cell>
        </row>
        <row r="3884">
          <cell r="A3884" t="str">
            <v>CODIGO</v>
          </cell>
          <cell r="B3884" t="str">
            <v>RECURSOS</v>
          </cell>
          <cell r="C3884" t="str">
            <v>UNIDAD</v>
          </cell>
          <cell r="D3884" t="str">
            <v>CANT.</v>
          </cell>
        </row>
        <row r="3885">
          <cell r="B3885" t="str">
            <v>MATERIALES</v>
          </cell>
        </row>
        <row r="3886">
          <cell r="B3886">
            <v>0</v>
          </cell>
          <cell r="C3886">
            <v>0</v>
          </cell>
        </row>
        <row r="3887">
          <cell r="B3887">
            <v>0</v>
          </cell>
          <cell r="C3887">
            <v>0</v>
          </cell>
        </row>
        <row r="3888">
          <cell r="B3888">
            <v>0</v>
          </cell>
          <cell r="C3888">
            <v>0</v>
          </cell>
        </row>
        <row r="3889">
          <cell r="B3889">
            <v>0</v>
          </cell>
          <cell r="C3889">
            <v>0</v>
          </cell>
        </row>
        <row r="3891">
          <cell r="B3891" t="str">
            <v>EQUIPO</v>
          </cell>
        </row>
        <row r="3892">
          <cell r="B3892" t="str">
            <v>HTA MENOR (5% de M. de O.)</v>
          </cell>
        </row>
        <row r="3893">
          <cell r="A3893">
            <v>0</v>
          </cell>
          <cell r="B3893">
            <v>0</v>
          </cell>
          <cell r="C3893">
            <v>0</v>
          </cell>
        </row>
        <row r="3894">
          <cell r="A3894">
            <v>0</v>
          </cell>
          <cell r="B3894">
            <v>0</v>
          </cell>
          <cell r="C3894">
            <v>0</v>
          </cell>
        </row>
        <row r="3895">
          <cell r="A3895">
            <v>0</v>
          </cell>
          <cell r="B3895">
            <v>0</v>
          </cell>
          <cell r="C3895">
            <v>0</v>
          </cell>
        </row>
        <row r="3897">
          <cell r="B3897" t="str">
            <v>MANO DE OBRA</v>
          </cell>
        </row>
        <row r="3898">
          <cell r="B3898">
            <v>0</v>
          </cell>
          <cell r="C3898">
            <v>0</v>
          </cell>
        </row>
        <row r="3899">
          <cell r="A3899">
            <v>0</v>
          </cell>
          <cell r="B3899">
            <v>0</v>
          </cell>
          <cell r="C3899">
            <v>0</v>
          </cell>
        </row>
        <row r="3900">
          <cell r="A3900">
            <v>0</v>
          </cell>
          <cell r="B3900">
            <v>0</v>
          </cell>
          <cell r="C3900">
            <v>0</v>
          </cell>
        </row>
        <row r="3901">
          <cell r="A3901">
            <v>0</v>
          </cell>
          <cell r="B3901">
            <v>0</v>
          </cell>
          <cell r="C3901">
            <v>0</v>
          </cell>
        </row>
        <row r="3903">
          <cell r="B3903" t="str">
            <v>TRANSPORTE</v>
          </cell>
        </row>
        <row r="3905">
          <cell r="A3905">
            <v>0</v>
          </cell>
          <cell r="B3905">
            <v>0</v>
          </cell>
          <cell r="C3905">
            <v>0</v>
          </cell>
        </row>
        <row r="3906">
          <cell r="A3906">
            <v>0</v>
          </cell>
          <cell r="B3906">
            <v>0</v>
          </cell>
          <cell r="C3906">
            <v>0</v>
          </cell>
        </row>
        <row r="3907">
          <cell r="A3907">
            <v>0</v>
          </cell>
          <cell r="B3907">
            <v>0</v>
          </cell>
          <cell r="C3907">
            <v>0</v>
          </cell>
        </row>
        <row r="3912">
          <cell r="A3912" t="str">
            <v>CODIGO</v>
          </cell>
          <cell r="B3912" t="str">
            <v>ITEM</v>
          </cell>
          <cell r="C3912" t="str">
            <v>UNIDAD</v>
          </cell>
        </row>
        <row r="3913">
          <cell r="D3913">
            <v>0</v>
          </cell>
        </row>
        <row r="3914">
          <cell r="B3914" t="str">
            <v>CODIGO</v>
          </cell>
        </row>
        <row r="3915">
          <cell r="A3915" t="str">
            <v>CODIGO</v>
          </cell>
          <cell r="B3915" t="str">
            <v>RECURSOS</v>
          </cell>
          <cell r="C3915" t="str">
            <v>UNIDAD</v>
          </cell>
          <cell r="D3915" t="str">
            <v>CANT.</v>
          </cell>
        </row>
        <row r="3916">
          <cell r="B3916" t="str">
            <v>MATERIALES</v>
          </cell>
        </row>
        <row r="3917">
          <cell r="B3917">
            <v>0</v>
          </cell>
          <cell r="C3917">
            <v>0</v>
          </cell>
        </row>
        <row r="3918">
          <cell r="B3918">
            <v>0</v>
          </cell>
          <cell r="C3918">
            <v>0</v>
          </cell>
        </row>
        <row r="3919">
          <cell r="B3919">
            <v>0</v>
          </cell>
          <cell r="C3919">
            <v>0</v>
          </cell>
        </row>
        <row r="3920">
          <cell r="B3920">
            <v>0</v>
          </cell>
          <cell r="C3920">
            <v>0</v>
          </cell>
        </row>
        <row r="3922">
          <cell r="B3922" t="str">
            <v>EQUIPO</v>
          </cell>
        </row>
        <row r="3923">
          <cell r="B3923" t="str">
            <v>HTA MENOR (5% de M. de O.)</v>
          </cell>
        </row>
        <row r="3924">
          <cell r="A3924">
            <v>0</v>
          </cell>
          <cell r="B3924">
            <v>0</v>
          </cell>
          <cell r="C3924">
            <v>0</v>
          </cell>
        </row>
        <row r="3925">
          <cell r="A3925">
            <v>0</v>
          </cell>
          <cell r="B3925">
            <v>0</v>
          </cell>
          <cell r="C3925">
            <v>0</v>
          </cell>
        </row>
        <row r="3926">
          <cell r="A3926">
            <v>0</v>
          </cell>
          <cell r="B3926">
            <v>0</v>
          </cell>
          <cell r="C3926">
            <v>0</v>
          </cell>
        </row>
        <row r="3928">
          <cell r="B3928" t="str">
            <v>MANO DE OBRA</v>
          </cell>
        </row>
        <row r="3929">
          <cell r="B3929">
            <v>0</v>
          </cell>
          <cell r="C3929">
            <v>0</v>
          </cell>
        </row>
        <row r="3930">
          <cell r="A3930">
            <v>0</v>
          </cell>
          <cell r="B3930">
            <v>0</v>
          </cell>
          <cell r="C3930">
            <v>0</v>
          </cell>
        </row>
        <row r="3931">
          <cell r="A3931">
            <v>0</v>
          </cell>
          <cell r="B3931">
            <v>0</v>
          </cell>
          <cell r="C3931">
            <v>0</v>
          </cell>
        </row>
        <row r="3932">
          <cell r="A3932">
            <v>0</v>
          </cell>
          <cell r="B3932">
            <v>0</v>
          </cell>
          <cell r="C3932">
            <v>0</v>
          </cell>
        </row>
        <row r="3934">
          <cell r="B3934" t="str">
            <v>TRANSPORTE</v>
          </cell>
        </row>
        <row r="3936">
          <cell r="A3936">
            <v>0</v>
          </cell>
          <cell r="B3936">
            <v>0</v>
          </cell>
          <cell r="C3936">
            <v>0</v>
          </cell>
        </row>
        <row r="3937">
          <cell r="A3937">
            <v>0</v>
          </cell>
          <cell r="B3937">
            <v>0</v>
          </cell>
          <cell r="C3937">
            <v>0</v>
          </cell>
        </row>
        <row r="3938">
          <cell r="A3938">
            <v>0</v>
          </cell>
          <cell r="B3938">
            <v>0</v>
          </cell>
          <cell r="C3938">
            <v>0</v>
          </cell>
        </row>
        <row r="3944">
          <cell r="A3944" t="str">
            <v>CODIGO</v>
          </cell>
          <cell r="B3944" t="str">
            <v>ITEM</v>
          </cell>
          <cell r="C3944" t="str">
            <v>UNIDAD</v>
          </cell>
        </row>
        <row r="3945">
          <cell r="D3945">
            <v>0</v>
          </cell>
        </row>
        <row r="3946">
          <cell r="B3946" t="str">
            <v>CODIGO</v>
          </cell>
        </row>
        <row r="3947">
          <cell r="A3947" t="str">
            <v>CODIGO</v>
          </cell>
          <cell r="B3947" t="str">
            <v>RECURSOS</v>
          </cell>
          <cell r="C3947" t="str">
            <v>UNIDAD</v>
          </cell>
          <cell r="D3947" t="str">
            <v>CANT.</v>
          </cell>
        </row>
        <row r="3948">
          <cell r="B3948" t="str">
            <v>MATERIALES</v>
          </cell>
        </row>
        <row r="3949">
          <cell r="B3949">
            <v>0</v>
          </cell>
          <cell r="C3949">
            <v>0</v>
          </cell>
        </row>
        <row r="3950">
          <cell r="B3950">
            <v>0</v>
          </cell>
          <cell r="C3950">
            <v>0</v>
          </cell>
        </row>
        <row r="3951">
          <cell r="B3951">
            <v>0</v>
          </cell>
          <cell r="C3951">
            <v>0</v>
          </cell>
        </row>
        <row r="3952">
          <cell r="B3952">
            <v>0</v>
          </cell>
          <cell r="C3952">
            <v>0</v>
          </cell>
        </row>
        <row r="3954">
          <cell r="B3954" t="str">
            <v>EQUIPO</v>
          </cell>
        </row>
        <row r="3955">
          <cell r="B3955" t="str">
            <v>HTA MENOR (5% de M. de O.)</v>
          </cell>
        </row>
        <row r="3956">
          <cell r="A3956">
            <v>0</v>
          </cell>
          <cell r="B3956">
            <v>0</v>
          </cell>
          <cell r="C3956">
            <v>0</v>
          </cell>
        </row>
        <row r="3957">
          <cell r="A3957">
            <v>0</v>
          </cell>
          <cell r="B3957">
            <v>0</v>
          </cell>
          <cell r="C3957">
            <v>0</v>
          </cell>
        </row>
        <row r="3958">
          <cell r="A3958">
            <v>0</v>
          </cell>
          <cell r="B3958">
            <v>0</v>
          </cell>
          <cell r="C3958">
            <v>0</v>
          </cell>
        </row>
        <row r="3960">
          <cell r="B3960" t="str">
            <v>MANO DE OBRA</v>
          </cell>
        </row>
        <row r="3961">
          <cell r="B3961">
            <v>0</v>
          </cell>
          <cell r="C3961">
            <v>0</v>
          </cell>
        </row>
        <row r="3962">
          <cell r="A3962">
            <v>0</v>
          </cell>
          <cell r="B3962">
            <v>0</v>
          </cell>
          <cell r="C3962">
            <v>0</v>
          </cell>
        </row>
        <row r="3963">
          <cell r="A3963">
            <v>0</v>
          </cell>
          <cell r="B3963">
            <v>0</v>
          </cell>
          <cell r="C3963">
            <v>0</v>
          </cell>
        </row>
        <row r="3964">
          <cell r="A3964">
            <v>0</v>
          </cell>
          <cell r="B3964">
            <v>0</v>
          </cell>
          <cell r="C3964">
            <v>0</v>
          </cell>
        </row>
        <row r="3966">
          <cell r="B3966" t="str">
            <v>TRANSPORTE</v>
          </cell>
        </row>
        <row r="3968">
          <cell r="A3968">
            <v>0</v>
          </cell>
          <cell r="B3968">
            <v>0</v>
          </cell>
          <cell r="C3968">
            <v>0</v>
          </cell>
        </row>
        <row r="3969">
          <cell r="A3969">
            <v>0</v>
          </cell>
          <cell r="B3969">
            <v>0</v>
          </cell>
          <cell r="C3969">
            <v>0</v>
          </cell>
        </row>
        <row r="3970">
          <cell r="A3970">
            <v>0</v>
          </cell>
          <cell r="B3970">
            <v>0</v>
          </cell>
          <cell r="C3970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Din_sif"/>
      <sheetName val="BD_SITIOS- SIF"/>
      <sheetName val="Din_JB"/>
      <sheetName val="SITIOS 2024-JB"/>
      <sheetName val="Compara"/>
      <sheetName val="Final"/>
      <sheetName val="Direcciones"/>
      <sheetName val="Final (2)"/>
      <sheetName val="Hoja6"/>
      <sheetName val="Conserv_final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Hoja1"/>
      <sheetName val="DESPLEGABLE"/>
      <sheetName val="compara"/>
      <sheetName val="Ajustes"/>
      <sheetName val="Hoja2"/>
      <sheetName val="Especies m"/>
      <sheetName val="Base de datos"/>
      <sheetName val="Inventario-árboles"/>
      <sheetName val="PRESUPUESTO Cliente"/>
      <sheetName val="AUXILIARES"/>
      <sheetName val="conciliación mes"/>
      <sheetName val="DENSIDADES DE JARDINES"/>
      <sheetName val="FACTURACIÓN"/>
      <sheetName val="indicadores"/>
      <sheetName val="CONTRATOS Y ORDENES DE SERVICIO"/>
      <sheetName val="INDI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Catherin Londoño" id="{E28F29C8-B5F0-4F01-8E30-794AABA37FB1}" userId="S::catherin.londono@jbotanico.org::3c8ce398-4fc1-42a6-af62-89f2297e4c63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38" dT="2025-02-18T14:48:58.32" personId="{E28F29C8-B5F0-4F01-8E30-794AABA37FB1}" id="{D943D5BE-D19D-43F4-B804-4CA2B6B358C7}">
    <text>Incluye Glorieta Carrera 80 x Calle 80</text>
  </threadedComment>
  <threadedComment ref="B311" dT="2025-02-18T15:29:03.60" personId="{E28F29C8-B5F0-4F01-8E30-794AABA37FB1}" id="{2AEE3E13-C944-4B97-98F3-29E684EDD5A1}">
    <text>Se modificó dirección con error: Av. 80 x Calle 4 Sur</text>
  </threadedComment>
  <threadedComment ref="C318" dT="2025-02-18T15:19:18.17" personId="{E28F29C8-B5F0-4F01-8E30-794AABA37FB1}" id="{7DA64697-47E3-41BF-AE9C-66079243C9B1}">
    <text>Se encontraba en la comuna 15 en contratos anteriores en Carrera 48 x Calle 10</text>
  </threadedComment>
  <threadedComment ref="A455" dT="2025-02-18T15:34:09.84" personId="{E28F29C8-B5F0-4F01-8E30-794AABA37FB1}" id="{04A29AD3-0F0A-421E-9AE9-52E437EE3D70}">
    <text xml:space="preserve">Incluye: 
Corredor Metroplus Calle 30 (Calle 30 entre Carrera 48 y 84) - 2194m2 y 1112 árboles; 
Corredor verde Calle 30 (Calle 30 entre Carreras 69 y 83) 2212m2 y 37 árboles.
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52514-AF4E-4B97-B981-979364BA01FE}">
  <dimension ref="A1:I64"/>
  <sheetViews>
    <sheetView tabSelected="1" zoomScale="87" zoomScaleNormal="87" workbookViewId="0">
      <selection activeCell="A3" sqref="A3"/>
    </sheetView>
  </sheetViews>
  <sheetFormatPr baseColWidth="10" defaultColWidth="11.453125" defaultRowHeight="13" x14ac:dyDescent="0.3"/>
  <cols>
    <col min="1" max="1" width="56.08984375" style="26" customWidth="1"/>
    <col min="2" max="2" width="57.81640625" style="30" bestFit="1" customWidth="1"/>
    <col min="3" max="3" width="38" style="26" customWidth="1"/>
    <col min="4" max="4" width="8.6328125" style="27" bestFit="1" customWidth="1"/>
    <col min="5" max="5" width="11.6328125" style="27" customWidth="1"/>
    <col min="6" max="6" width="43.1796875" style="26" customWidth="1"/>
    <col min="7" max="7" width="18.26953125" style="27" customWidth="1"/>
    <col min="8" max="8" width="33" style="29" customWidth="1"/>
    <col min="9" max="9" width="12.26953125" style="28" bestFit="1" customWidth="1"/>
    <col min="10" max="16384" width="11.453125" style="26"/>
  </cols>
  <sheetData>
    <row r="1" spans="1:9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x14ac:dyDescent="0.3">
      <c r="A2" s="45"/>
      <c r="B2" s="45"/>
      <c r="C2" s="45"/>
      <c r="D2" s="45"/>
      <c r="E2" s="45"/>
      <c r="F2" s="45"/>
      <c r="G2" s="45"/>
      <c r="H2" s="45"/>
      <c r="I2" s="45"/>
    </row>
    <row r="3" spans="1:9" x14ac:dyDescent="0.3">
      <c r="A3" s="36" t="s">
        <v>1</v>
      </c>
      <c r="B3" s="37">
        <v>46183</v>
      </c>
      <c r="C3" s="34"/>
      <c r="D3" s="35"/>
      <c r="E3" s="35"/>
      <c r="F3" s="34"/>
      <c r="G3" s="35"/>
      <c r="H3" s="34"/>
      <c r="I3" s="35"/>
    </row>
    <row r="4" spans="1:9" ht="28" customHeight="1" x14ac:dyDescent="0.3">
      <c r="A4" s="36" t="s">
        <v>2</v>
      </c>
      <c r="B4" s="38" t="s">
        <v>3</v>
      </c>
      <c r="C4" s="36" t="s">
        <v>4</v>
      </c>
      <c r="D4" s="36" t="s">
        <v>5</v>
      </c>
      <c r="E4" s="36" t="s">
        <v>3985</v>
      </c>
      <c r="F4" s="39" t="s">
        <v>6</v>
      </c>
      <c r="G4" s="36" t="s">
        <v>7</v>
      </c>
      <c r="H4" s="36" t="s">
        <v>8</v>
      </c>
      <c r="I4" s="36" t="s">
        <v>9</v>
      </c>
    </row>
    <row r="5" spans="1:9" ht="14.5" customHeight="1" x14ac:dyDescent="0.3">
      <c r="A5" s="42" t="s">
        <v>10</v>
      </c>
      <c r="B5" s="31" t="s">
        <v>2031</v>
      </c>
      <c r="C5" s="34" t="s">
        <v>2032</v>
      </c>
      <c r="D5" s="35">
        <v>16</v>
      </c>
      <c r="E5" s="35" t="s">
        <v>91</v>
      </c>
      <c r="F5" s="40" t="s">
        <v>3981</v>
      </c>
      <c r="G5" s="35" t="s">
        <v>13</v>
      </c>
      <c r="H5" s="34" t="s">
        <v>14</v>
      </c>
      <c r="I5" s="35">
        <v>9</v>
      </c>
    </row>
    <row r="6" spans="1:9" ht="13" customHeight="1" x14ac:dyDescent="0.3">
      <c r="A6" s="47"/>
      <c r="B6" s="31" t="s">
        <v>4002</v>
      </c>
      <c r="C6" s="34" t="s">
        <v>4003</v>
      </c>
      <c r="D6" s="35">
        <v>11</v>
      </c>
      <c r="E6" s="35" t="s">
        <v>91</v>
      </c>
      <c r="F6" s="40" t="s">
        <v>4013</v>
      </c>
      <c r="G6" s="35" t="s">
        <v>13</v>
      </c>
      <c r="H6" s="34" t="s">
        <v>14</v>
      </c>
      <c r="I6" s="35">
        <v>8</v>
      </c>
    </row>
    <row r="7" spans="1:9" x14ac:dyDescent="0.3">
      <c r="A7" s="47"/>
      <c r="B7" s="31" t="s">
        <v>2051</v>
      </c>
      <c r="C7" s="34" t="s">
        <v>4001</v>
      </c>
      <c r="D7" s="35">
        <v>16</v>
      </c>
      <c r="E7" s="35" t="s">
        <v>91</v>
      </c>
      <c r="F7" s="40" t="s">
        <v>4041</v>
      </c>
      <c r="G7" s="35" t="s">
        <v>13</v>
      </c>
      <c r="H7" s="34" t="s">
        <v>14</v>
      </c>
      <c r="I7" s="35">
        <v>6</v>
      </c>
    </row>
    <row r="8" spans="1:9" ht="15" customHeight="1" x14ac:dyDescent="0.3">
      <c r="A8" s="47"/>
      <c r="B8" s="31" t="s">
        <v>2059</v>
      </c>
      <c r="C8" s="34" t="s">
        <v>2060</v>
      </c>
      <c r="D8" s="35">
        <v>16</v>
      </c>
      <c r="E8" s="35" t="s">
        <v>91</v>
      </c>
      <c r="F8" s="40" t="s">
        <v>3981</v>
      </c>
      <c r="G8" s="35" t="s">
        <v>13</v>
      </c>
      <c r="H8" s="34" t="s">
        <v>14</v>
      </c>
      <c r="I8" s="35">
        <v>6</v>
      </c>
    </row>
    <row r="9" spans="1:9" ht="15" customHeight="1" x14ac:dyDescent="0.3">
      <c r="A9" s="47"/>
      <c r="B9" s="31" t="s">
        <v>1800</v>
      </c>
      <c r="C9" s="34" t="s">
        <v>1801</v>
      </c>
      <c r="D9" s="35">
        <v>7</v>
      </c>
      <c r="E9" s="35" t="s">
        <v>82</v>
      </c>
      <c r="F9" s="40" t="s">
        <v>3981</v>
      </c>
      <c r="G9" s="35" t="s">
        <v>13</v>
      </c>
      <c r="H9" s="34" t="s">
        <v>23</v>
      </c>
      <c r="I9" s="35">
        <v>14</v>
      </c>
    </row>
    <row r="10" spans="1:9" ht="15" customHeight="1" x14ac:dyDescent="0.3">
      <c r="A10" s="47"/>
      <c r="B10" s="31" t="s">
        <v>4021</v>
      </c>
      <c r="C10" s="34" t="s">
        <v>4022</v>
      </c>
      <c r="D10" s="35">
        <v>7</v>
      </c>
      <c r="E10" s="35" t="s">
        <v>82</v>
      </c>
      <c r="F10" s="40" t="s">
        <v>3981</v>
      </c>
      <c r="G10" s="35" t="s">
        <v>13</v>
      </c>
      <c r="H10" s="34" t="s">
        <v>23</v>
      </c>
      <c r="I10" s="35">
        <v>13</v>
      </c>
    </row>
    <row r="11" spans="1:9" ht="15" customHeight="1" x14ac:dyDescent="0.3">
      <c r="A11" s="47"/>
      <c r="B11" s="31" t="s">
        <v>15</v>
      </c>
      <c r="C11" s="34" t="s">
        <v>16</v>
      </c>
      <c r="D11" s="35">
        <v>11</v>
      </c>
      <c r="E11" s="35" t="s">
        <v>91</v>
      </c>
      <c r="F11" s="40" t="s">
        <v>4042</v>
      </c>
      <c r="G11" s="35" t="s">
        <v>13</v>
      </c>
      <c r="H11" s="34" t="s">
        <v>30</v>
      </c>
      <c r="I11" s="35">
        <v>9</v>
      </c>
    </row>
    <row r="12" spans="1:9" s="29" customFormat="1" ht="15" customHeight="1" x14ac:dyDescent="0.35">
      <c r="A12" s="47"/>
      <c r="B12" s="31" t="s">
        <v>3058</v>
      </c>
      <c r="C12" s="34" t="s">
        <v>3059</v>
      </c>
      <c r="D12" s="35">
        <v>11</v>
      </c>
      <c r="E12" s="35" t="s">
        <v>91</v>
      </c>
      <c r="F12" s="40" t="s">
        <v>4018</v>
      </c>
      <c r="G12" s="35" t="s">
        <v>13</v>
      </c>
      <c r="H12" s="34" t="s">
        <v>30</v>
      </c>
      <c r="I12" s="35">
        <v>10</v>
      </c>
    </row>
    <row r="13" spans="1:9" x14ac:dyDescent="0.3">
      <c r="A13" s="47"/>
      <c r="B13" s="31" t="s">
        <v>3086</v>
      </c>
      <c r="C13" s="34" t="s">
        <v>3087</v>
      </c>
      <c r="D13" s="35">
        <v>11</v>
      </c>
      <c r="E13" s="35" t="s">
        <v>91</v>
      </c>
      <c r="F13" s="40" t="s">
        <v>3981</v>
      </c>
      <c r="G13" s="35" t="s">
        <v>13</v>
      </c>
      <c r="H13" s="34" t="s">
        <v>30</v>
      </c>
      <c r="I13" s="35">
        <v>9</v>
      </c>
    </row>
    <row r="14" spans="1:9" x14ac:dyDescent="0.3">
      <c r="A14" s="47"/>
      <c r="B14" s="31" t="s">
        <v>33</v>
      </c>
      <c r="C14" s="34" t="s">
        <v>3993</v>
      </c>
      <c r="D14" s="35">
        <v>14</v>
      </c>
      <c r="E14" s="35" t="s">
        <v>91</v>
      </c>
      <c r="F14" s="40" t="s">
        <v>35</v>
      </c>
      <c r="G14" s="35" t="s">
        <v>13</v>
      </c>
      <c r="H14" s="34" t="s">
        <v>36</v>
      </c>
      <c r="I14" s="35">
        <v>1</v>
      </c>
    </row>
    <row r="15" spans="1:9" s="29" customFormat="1" ht="12.5" customHeight="1" x14ac:dyDescent="0.35">
      <c r="A15" s="47"/>
      <c r="B15" s="31" t="s">
        <v>37</v>
      </c>
      <c r="C15" s="34" t="s">
        <v>38</v>
      </c>
      <c r="D15" s="35">
        <v>14</v>
      </c>
      <c r="E15" s="35" t="s">
        <v>91</v>
      </c>
      <c r="F15" s="40" t="s">
        <v>39</v>
      </c>
      <c r="G15" s="35" t="s">
        <v>13</v>
      </c>
      <c r="H15" s="34" t="s">
        <v>40</v>
      </c>
      <c r="I15" s="35">
        <v>1</v>
      </c>
    </row>
    <row r="16" spans="1:9" s="29" customFormat="1" x14ac:dyDescent="0.35">
      <c r="A16" s="47"/>
      <c r="B16" s="31" t="s">
        <v>2629</v>
      </c>
      <c r="C16" s="34" t="s">
        <v>2630</v>
      </c>
      <c r="D16" s="35">
        <v>9</v>
      </c>
      <c r="E16" s="35" t="s">
        <v>91</v>
      </c>
      <c r="F16" s="40" t="s">
        <v>3981</v>
      </c>
      <c r="G16" s="35" t="s">
        <v>13</v>
      </c>
      <c r="H16" s="34" t="s">
        <v>3986</v>
      </c>
      <c r="I16" s="35">
        <v>6</v>
      </c>
    </row>
    <row r="17" spans="1:9" x14ac:dyDescent="0.3">
      <c r="A17" s="47"/>
      <c r="B17" s="31" t="s">
        <v>4010</v>
      </c>
      <c r="C17" s="34" t="s">
        <v>4011</v>
      </c>
      <c r="D17" s="35">
        <v>9</v>
      </c>
      <c r="E17" s="35" t="s">
        <v>82</v>
      </c>
      <c r="F17" s="40" t="s">
        <v>4041</v>
      </c>
      <c r="G17" s="35" t="s">
        <v>13</v>
      </c>
      <c r="H17" s="34" t="s">
        <v>3986</v>
      </c>
      <c r="I17" s="35">
        <v>6</v>
      </c>
    </row>
    <row r="18" spans="1:9" x14ac:dyDescent="0.3">
      <c r="A18" s="47"/>
      <c r="B18" s="31" t="s">
        <v>858</v>
      </c>
      <c r="C18" s="34" t="s">
        <v>867</v>
      </c>
      <c r="D18" s="35">
        <v>9</v>
      </c>
      <c r="E18" s="35" t="s">
        <v>91</v>
      </c>
      <c r="F18" s="40" t="s">
        <v>3981</v>
      </c>
      <c r="G18" s="35" t="s">
        <v>13</v>
      </c>
      <c r="H18" s="34" t="s">
        <v>3986</v>
      </c>
      <c r="I18" s="35">
        <v>5</v>
      </c>
    </row>
    <row r="19" spans="1:9" ht="13" customHeight="1" x14ac:dyDescent="0.3">
      <c r="A19" s="47"/>
      <c r="B19" s="31" t="s">
        <v>2166</v>
      </c>
      <c r="C19" s="34" t="s">
        <v>2167</v>
      </c>
      <c r="D19" s="35">
        <v>8</v>
      </c>
      <c r="E19" s="35" t="s">
        <v>91</v>
      </c>
      <c r="F19" s="40" t="s">
        <v>3981</v>
      </c>
      <c r="G19" s="35" t="s">
        <v>13</v>
      </c>
      <c r="H19" s="34" t="s">
        <v>3986</v>
      </c>
      <c r="I19" s="35">
        <v>6</v>
      </c>
    </row>
    <row r="20" spans="1:9" ht="12.5" customHeight="1" x14ac:dyDescent="0.3">
      <c r="A20" s="47"/>
      <c r="B20" s="31" t="s">
        <v>1985</v>
      </c>
      <c r="C20" s="34" t="s">
        <v>1986</v>
      </c>
      <c r="D20" s="35">
        <v>9</v>
      </c>
      <c r="E20" s="35" t="s">
        <v>91</v>
      </c>
      <c r="F20" s="40" t="s">
        <v>3981</v>
      </c>
      <c r="G20" s="35" t="s">
        <v>13</v>
      </c>
      <c r="H20" s="34" t="s">
        <v>3986</v>
      </c>
      <c r="I20" s="35">
        <v>4</v>
      </c>
    </row>
    <row r="21" spans="1:9" x14ac:dyDescent="0.3">
      <c r="A21" s="47"/>
      <c r="B21" s="31" t="s">
        <v>2067</v>
      </c>
      <c r="C21" s="34" t="s">
        <v>4019</v>
      </c>
      <c r="D21" s="35">
        <v>4</v>
      </c>
      <c r="E21" s="35" t="s">
        <v>91</v>
      </c>
      <c r="F21" s="40" t="s">
        <v>3981</v>
      </c>
      <c r="G21" s="35" t="s">
        <v>13</v>
      </c>
      <c r="H21" s="34" t="s">
        <v>3982</v>
      </c>
      <c r="I21" s="35">
        <v>5</v>
      </c>
    </row>
    <row r="22" spans="1:9" x14ac:dyDescent="0.3">
      <c r="A22" s="47"/>
      <c r="B22" s="31" t="s">
        <v>3622</v>
      </c>
      <c r="C22" s="34" t="s">
        <v>3623</v>
      </c>
      <c r="D22" s="35">
        <v>2</v>
      </c>
      <c r="E22" s="35" t="s">
        <v>82</v>
      </c>
      <c r="F22" s="40" t="s">
        <v>3981</v>
      </c>
      <c r="G22" s="35" t="s">
        <v>13</v>
      </c>
      <c r="H22" s="34" t="s">
        <v>3982</v>
      </c>
      <c r="I22" s="35">
        <v>8</v>
      </c>
    </row>
    <row r="23" spans="1:9" x14ac:dyDescent="0.3">
      <c r="A23" s="47"/>
      <c r="B23" s="31" t="s">
        <v>4023</v>
      </c>
      <c r="C23" s="34" t="s">
        <v>4024</v>
      </c>
      <c r="D23" s="35">
        <v>4</v>
      </c>
      <c r="E23" s="35" t="s">
        <v>91</v>
      </c>
      <c r="F23" s="40" t="s">
        <v>3981</v>
      </c>
      <c r="G23" s="35" t="s">
        <v>13</v>
      </c>
      <c r="H23" s="34" t="s">
        <v>3982</v>
      </c>
      <c r="I23" s="35">
        <v>5</v>
      </c>
    </row>
    <row r="24" spans="1:9" x14ac:dyDescent="0.3">
      <c r="A24" s="47"/>
      <c r="B24" s="31" t="s">
        <v>2398</v>
      </c>
      <c r="C24" s="34" t="s">
        <v>2399</v>
      </c>
      <c r="D24" s="35">
        <v>4</v>
      </c>
      <c r="E24" s="35" t="s">
        <v>91</v>
      </c>
      <c r="F24" s="40" t="s">
        <v>3981</v>
      </c>
      <c r="G24" s="35" t="s">
        <v>13</v>
      </c>
      <c r="H24" s="34" t="s">
        <v>3982</v>
      </c>
      <c r="I24" s="35">
        <v>5</v>
      </c>
    </row>
    <row r="25" spans="1:9" ht="12.5" customHeight="1" x14ac:dyDescent="0.3">
      <c r="A25" s="47"/>
      <c r="B25" s="31" t="s">
        <v>4058</v>
      </c>
      <c r="C25" s="34" t="s">
        <v>4036</v>
      </c>
      <c r="D25" s="35">
        <v>6</v>
      </c>
      <c r="E25" s="35" t="s">
        <v>82</v>
      </c>
      <c r="F25" s="40" t="s">
        <v>3981</v>
      </c>
      <c r="G25" s="35" t="s">
        <v>4014</v>
      </c>
      <c r="H25" s="34" t="s">
        <v>3982</v>
      </c>
      <c r="I25" s="35">
        <v>5</v>
      </c>
    </row>
    <row r="26" spans="1:9" ht="12.5" customHeight="1" x14ac:dyDescent="0.3">
      <c r="A26" s="47"/>
      <c r="B26" s="31" t="s">
        <v>2039</v>
      </c>
      <c r="C26" s="34" t="s">
        <v>2040</v>
      </c>
      <c r="D26" s="35">
        <v>11</v>
      </c>
      <c r="E26" s="35" t="s">
        <v>91</v>
      </c>
      <c r="F26" s="40" t="s">
        <v>3981</v>
      </c>
      <c r="G26" s="35" t="s">
        <v>13</v>
      </c>
      <c r="H26" s="34" t="s">
        <v>3983</v>
      </c>
      <c r="I26" s="35">
        <v>14</v>
      </c>
    </row>
    <row r="27" spans="1:9" ht="12.5" customHeight="1" x14ac:dyDescent="0.3">
      <c r="A27" s="47"/>
      <c r="B27" s="31" t="s">
        <v>4025</v>
      </c>
      <c r="C27" s="34" t="s">
        <v>2036</v>
      </c>
      <c r="D27" s="35">
        <v>11</v>
      </c>
      <c r="E27" s="35" t="s">
        <v>91</v>
      </c>
      <c r="F27" s="40" t="s">
        <v>3981</v>
      </c>
      <c r="G27" s="35" t="s">
        <v>13</v>
      </c>
      <c r="H27" s="34" t="s">
        <v>3983</v>
      </c>
      <c r="I27" s="35">
        <v>14</v>
      </c>
    </row>
    <row r="28" spans="1:9" ht="12.5" customHeight="1" x14ac:dyDescent="0.3">
      <c r="A28" s="47"/>
      <c r="B28" s="31" t="s">
        <v>4004</v>
      </c>
      <c r="C28" s="34" t="s">
        <v>4005</v>
      </c>
      <c r="D28" s="35">
        <v>14</v>
      </c>
      <c r="E28" s="35" t="s">
        <v>82</v>
      </c>
      <c r="F28" s="40" t="s">
        <v>4017</v>
      </c>
      <c r="G28" s="35" t="s">
        <v>13</v>
      </c>
      <c r="H28" s="34" t="s">
        <v>3984</v>
      </c>
      <c r="I28" s="35">
        <v>29</v>
      </c>
    </row>
    <row r="29" spans="1:9" ht="12.5" customHeight="1" x14ac:dyDescent="0.3">
      <c r="A29" s="47"/>
      <c r="B29" s="31" t="s">
        <v>2581</v>
      </c>
      <c r="C29" s="34" t="s">
        <v>2582</v>
      </c>
      <c r="D29" s="35">
        <v>13</v>
      </c>
      <c r="E29" s="35" t="s">
        <v>91</v>
      </c>
      <c r="F29" s="40" t="s">
        <v>3981</v>
      </c>
      <c r="G29" s="35" t="s">
        <v>13</v>
      </c>
      <c r="H29" s="34" t="s">
        <v>3988</v>
      </c>
      <c r="I29" s="35">
        <v>10</v>
      </c>
    </row>
    <row r="30" spans="1:9" ht="12.5" customHeight="1" x14ac:dyDescent="0.3">
      <c r="A30" s="47"/>
      <c r="B30" s="31" t="s">
        <v>1852</v>
      </c>
      <c r="C30" s="34" t="s">
        <v>1853</v>
      </c>
      <c r="D30" s="35">
        <v>12</v>
      </c>
      <c r="E30" s="35" t="s">
        <v>91</v>
      </c>
      <c r="F30" s="40" t="s">
        <v>3981</v>
      </c>
      <c r="G30" s="35" t="s">
        <v>13</v>
      </c>
      <c r="H30" s="34" t="s">
        <v>3988</v>
      </c>
      <c r="I30" s="35">
        <v>6</v>
      </c>
    </row>
    <row r="31" spans="1:9" ht="12.5" customHeight="1" x14ac:dyDescent="0.3">
      <c r="A31" s="47"/>
      <c r="B31" s="31" t="s">
        <v>4026</v>
      </c>
      <c r="C31" s="34" t="s">
        <v>4027</v>
      </c>
      <c r="D31" s="35">
        <v>7</v>
      </c>
      <c r="E31" s="35" t="s">
        <v>82</v>
      </c>
      <c r="F31" s="40" t="s">
        <v>3981</v>
      </c>
      <c r="G31" s="35" t="s">
        <v>4014</v>
      </c>
      <c r="H31" s="34" t="s">
        <v>3988</v>
      </c>
      <c r="I31" s="35">
        <v>6</v>
      </c>
    </row>
    <row r="32" spans="1:9" ht="12.5" customHeight="1" x14ac:dyDescent="0.3">
      <c r="A32" s="47"/>
      <c r="B32" s="31" t="s">
        <v>2866</v>
      </c>
      <c r="C32" s="34" t="s">
        <v>2867</v>
      </c>
      <c r="D32" s="35">
        <v>12</v>
      </c>
      <c r="E32" s="35" t="s">
        <v>91</v>
      </c>
      <c r="F32" s="40" t="s">
        <v>3981</v>
      </c>
      <c r="G32" s="35" t="s">
        <v>4016</v>
      </c>
      <c r="H32" s="34" t="s">
        <v>3988</v>
      </c>
      <c r="I32" s="35">
        <v>5</v>
      </c>
    </row>
    <row r="33" spans="1:9" ht="12.5" customHeight="1" x14ac:dyDescent="0.3">
      <c r="A33" s="47"/>
      <c r="B33" s="31" t="s">
        <v>41</v>
      </c>
      <c r="C33" s="34" t="s">
        <v>42</v>
      </c>
      <c r="D33" s="35"/>
      <c r="E33" s="35"/>
      <c r="F33" s="40"/>
      <c r="G33" s="35"/>
      <c r="H33" s="34" t="s">
        <v>43</v>
      </c>
      <c r="I33" s="35">
        <v>4</v>
      </c>
    </row>
    <row r="34" spans="1:9" ht="13.5" customHeight="1" x14ac:dyDescent="0.3">
      <c r="A34" s="46" t="s">
        <v>44</v>
      </c>
      <c r="B34" s="31" t="s">
        <v>24</v>
      </c>
      <c r="C34" s="32" t="s">
        <v>25</v>
      </c>
      <c r="D34" s="33">
        <v>14</v>
      </c>
      <c r="E34" s="33" t="s">
        <v>91</v>
      </c>
      <c r="F34" s="40" t="s">
        <v>3981</v>
      </c>
      <c r="G34" s="33" t="s">
        <v>13</v>
      </c>
      <c r="H34" s="34" t="s">
        <v>47</v>
      </c>
      <c r="I34" s="35">
        <v>8</v>
      </c>
    </row>
    <row r="35" spans="1:9" x14ac:dyDescent="0.3">
      <c r="A35" s="46"/>
      <c r="B35" s="31" t="s">
        <v>2096</v>
      </c>
      <c r="C35" s="32" t="s">
        <v>2097</v>
      </c>
      <c r="D35" s="33">
        <v>14</v>
      </c>
      <c r="E35" s="33" t="s">
        <v>91</v>
      </c>
      <c r="F35" s="41" t="s">
        <v>3981</v>
      </c>
      <c r="G35" s="33" t="s">
        <v>13</v>
      </c>
      <c r="H35" s="34" t="s">
        <v>47</v>
      </c>
      <c r="I35" s="35">
        <v>8</v>
      </c>
    </row>
    <row r="36" spans="1:9" x14ac:dyDescent="0.3">
      <c r="A36" s="46"/>
      <c r="B36" s="31" t="s">
        <v>3276</v>
      </c>
      <c r="C36" s="32" t="s">
        <v>3277</v>
      </c>
      <c r="D36" s="33">
        <v>14</v>
      </c>
      <c r="E36" s="33" t="s">
        <v>91</v>
      </c>
      <c r="F36" s="41" t="s">
        <v>3981</v>
      </c>
      <c r="G36" s="33" t="s">
        <v>13</v>
      </c>
      <c r="H36" s="34" t="s">
        <v>47</v>
      </c>
      <c r="I36" s="35">
        <v>8</v>
      </c>
    </row>
    <row r="37" spans="1:9" x14ac:dyDescent="0.3">
      <c r="A37" s="46"/>
      <c r="B37" s="31" t="s">
        <v>4028</v>
      </c>
      <c r="C37" s="32" t="s">
        <v>4029</v>
      </c>
      <c r="D37" s="33">
        <v>14</v>
      </c>
      <c r="E37" s="33" t="s">
        <v>91</v>
      </c>
      <c r="F37" s="41" t="s">
        <v>4013</v>
      </c>
      <c r="G37" s="33" t="s">
        <v>4016</v>
      </c>
      <c r="H37" s="34" t="s">
        <v>47</v>
      </c>
      <c r="I37" s="35">
        <v>8</v>
      </c>
    </row>
    <row r="38" spans="1:9" ht="13" customHeight="1" x14ac:dyDescent="0.3">
      <c r="A38" s="46" t="s">
        <v>52</v>
      </c>
      <c r="B38" s="31" t="s">
        <v>3994</v>
      </c>
      <c r="C38" s="32" t="s">
        <v>59</v>
      </c>
      <c r="D38" s="33">
        <v>10</v>
      </c>
      <c r="E38" s="33" t="s">
        <v>91</v>
      </c>
      <c r="F38" s="41" t="s">
        <v>3981</v>
      </c>
      <c r="G38" s="33" t="s">
        <v>13</v>
      </c>
      <c r="H38" s="34" t="s">
        <v>55</v>
      </c>
      <c r="I38" s="35">
        <v>4</v>
      </c>
    </row>
    <row r="39" spans="1:9" ht="13" customHeight="1" x14ac:dyDescent="0.3">
      <c r="A39" s="46"/>
      <c r="B39" s="31" t="s">
        <v>2844</v>
      </c>
      <c r="C39" s="32" t="s">
        <v>2845</v>
      </c>
      <c r="D39" s="33">
        <v>10</v>
      </c>
      <c r="E39" s="33" t="s">
        <v>91</v>
      </c>
      <c r="F39" s="41" t="s">
        <v>3981</v>
      </c>
      <c r="G39" s="33" t="s">
        <v>13</v>
      </c>
      <c r="H39" s="34" t="s">
        <v>55</v>
      </c>
      <c r="I39" s="35">
        <v>6</v>
      </c>
    </row>
    <row r="40" spans="1:9" ht="13" customHeight="1" x14ac:dyDescent="0.3">
      <c r="A40" s="46"/>
      <c r="B40" s="31" t="s">
        <v>2005</v>
      </c>
      <c r="C40" s="32" t="s">
        <v>2006</v>
      </c>
      <c r="D40" s="33">
        <v>10</v>
      </c>
      <c r="E40" s="33" t="s">
        <v>91</v>
      </c>
      <c r="F40" s="41" t="s">
        <v>3981</v>
      </c>
      <c r="G40" s="33" t="s">
        <v>13</v>
      </c>
      <c r="H40" s="34" t="s">
        <v>55</v>
      </c>
      <c r="I40" s="35">
        <v>7</v>
      </c>
    </row>
    <row r="41" spans="1:9" ht="13" customHeight="1" x14ac:dyDescent="0.3">
      <c r="A41" s="46"/>
      <c r="B41" s="31" t="s">
        <v>3893</v>
      </c>
      <c r="C41" s="32" t="s">
        <v>3894</v>
      </c>
      <c r="D41" s="33">
        <v>10</v>
      </c>
      <c r="E41" s="33" t="s">
        <v>91</v>
      </c>
      <c r="F41" s="41" t="s">
        <v>3981</v>
      </c>
      <c r="G41" s="33" t="s">
        <v>13</v>
      </c>
      <c r="H41" s="34" t="s">
        <v>55</v>
      </c>
      <c r="I41" s="35">
        <v>6</v>
      </c>
    </row>
    <row r="42" spans="1:9" ht="13" customHeight="1" x14ac:dyDescent="0.3">
      <c r="A42" s="46"/>
      <c r="B42" s="31" t="s">
        <v>1942</v>
      </c>
      <c r="C42" s="32" t="s">
        <v>1943</v>
      </c>
      <c r="D42" s="33">
        <v>10</v>
      </c>
      <c r="E42" s="33" t="s">
        <v>91</v>
      </c>
      <c r="F42" s="41" t="s">
        <v>3981</v>
      </c>
      <c r="G42" s="33" t="s">
        <v>13</v>
      </c>
      <c r="H42" s="34" t="s">
        <v>55</v>
      </c>
      <c r="I42" s="35">
        <v>6</v>
      </c>
    </row>
    <row r="43" spans="1:9" ht="13.5" customHeight="1" x14ac:dyDescent="0.3">
      <c r="A43" s="46" t="s">
        <v>60</v>
      </c>
      <c r="B43" s="31" t="s">
        <v>64</v>
      </c>
      <c r="C43" s="32" t="s">
        <v>65</v>
      </c>
      <c r="D43" s="33">
        <v>10</v>
      </c>
      <c r="E43" s="33" t="s">
        <v>91</v>
      </c>
      <c r="F43" s="41" t="s">
        <v>66</v>
      </c>
      <c r="G43" s="33" t="s">
        <v>13</v>
      </c>
      <c r="H43" s="34" t="s">
        <v>63</v>
      </c>
      <c r="I43" s="35">
        <v>1</v>
      </c>
    </row>
    <row r="44" spans="1:9" ht="13.5" customHeight="1" x14ac:dyDescent="0.3">
      <c r="A44" s="46"/>
      <c r="B44" s="31" t="s">
        <v>2329</v>
      </c>
      <c r="C44" s="32" t="s">
        <v>2330</v>
      </c>
      <c r="D44" s="33">
        <v>10</v>
      </c>
      <c r="E44" s="33" t="s">
        <v>91</v>
      </c>
      <c r="F44" s="41" t="s">
        <v>3987</v>
      </c>
      <c r="G44" s="33" t="s">
        <v>13</v>
      </c>
      <c r="H44" s="34" t="s">
        <v>63</v>
      </c>
      <c r="I44" s="35">
        <v>4</v>
      </c>
    </row>
    <row r="45" spans="1:9" ht="13.5" customHeight="1" x14ac:dyDescent="0.3">
      <c r="A45" s="46"/>
      <c r="B45" s="31" t="s">
        <v>89</v>
      </c>
      <c r="C45" s="32" t="s">
        <v>90</v>
      </c>
      <c r="D45" s="33">
        <v>10</v>
      </c>
      <c r="E45" s="33" t="s">
        <v>91</v>
      </c>
      <c r="F45" s="41" t="s">
        <v>66</v>
      </c>
      <c r="G45" s="33" t="s">
        <v>13</v>
      </c>
      <c r="H45" s="34" t="s">
        <v>63</v>
      </c>
      <c r="I45" s="35">
        <v>5</v>
      </c>
    </row>
    <row r="46" spans="1:9" ht="13.5" customHeight="1" x14ac:dyDescent="0.3">
      <c r="A46" s="42" t="s">
        <v>67</v>
      </c>
      <c r="B46" s="31" t="s">
        <v>3959</v>
      </c>
      <c r="C46" s="32" t="s">
        <v>3960</v>
      </c>
      <c r="D46" s="33">
        <v>13</v>
      </c>
      <c r="E46" s="33" t="s">
        <v>91</v>
      </c>
      <c r="F46" s="41" t="s">
        <v>4043</v>
      </c>
      <c r="G46" s="33" t="s">
        <v>4044</v>
      </c>
      <c r="H46" s="34" t="s">
        <v>68</v>
      </c>
      <c r="I46" s="35">
        <v>2</v>
      </c>
    </row>
    <row r="47" spans="1:9" ht="13.5" customHeight="1" x14ac:dyDescent="0.3">
      <c r="A47" s="47"/>
      <c r="B47" s="31" t="s">
        <v>4059</v>
      </c>
      <c r="C47" s="32" t="s">
        <v>4037</v>
      </c>
      <c r="D47" s="33">
        <v>16</v>
      </c>
      <c r="E47" s="33" t="s">
        <v>91</v>
      </c>
      <c r="F47" s="41" t="s">
        <v>4043</v>
      </c>
      <c r="G47" s="33" t="s">
        <v>4044</v>
      </c>
      <c r="H47" s="34" t="s">
        <v>68</v>
      </c>
      <c r="I47" s="35">
        <v>4</v>
      </c>
    </row>
    <row r="48" spans="1:9" ht="13.5" customHeight="1" x14ac:dyDescent="0.3">
      <c r="A48" s="47"/>
      <c r="B48" s="31" t="s">
        <v>4060</v>
      </c>
      <c r="C48" s="32" t="s">
        <v>4038</v>
      </c>
      <c r="D48" s="33">
        <v>13</v>
      </c>
      <c r="E48" s="33" t="s">
        <v>91</v>
      </c>
      <c r="F48" s="41" t="s">
        <v>4043</v>
      </c>
      <c r="G48" s="33" t="s">
        <v>4044</v>
      </c>
      <c r="H48" s="34" t="s">
        <v>68</v>
      </c>
      <c r="I48" s="35">
        <v>1</v>
      </c>
    </row>
    <row r="49" spans="1:9" ht="13.5" customHeight="1" x14ac:dyDescent="0.3">
      <c r="A49" s="43"/>
      <c r="B49" s="31" t="s">
        <v>4039</v>
      </c>
      <c r="C49" s="32" t="s">
        <v>4040</v>
      </c>
      <c r="D49" s="33">
        <v>12</v>
      </c>
      <c r="E49" s="33" t="s">
        <v>91</v>
      </c>
      <c r="F49" s="41" t="s">
        <v>4045</v>
      </c>
      <c r="G49" s="33" t="s">
        <v>4044</v>
      </c>
      <c r="H49" s="34" t="s">
        <v>68</v>
      </c>
      <c r="I49" s="35">
        <v>1</v>
      </c>
    </row>
    <row r="50" spans="1:9" ht="13" customHeight="1" x14ac:dyDescent="0.3">
      <c r="A50" s="46" t="s">
        <v>69</v>
      </c>
      <c r="B50" s="31" t="s">
        <v>1201</v>
      </c>
      <c r="C50" s="32" t="s">
        <v>4046</v>
      </c>
      <c r="D50" s="33">
        <v>14</v>
      </c>
      <c r="E50" s="33" t="s">
        <v>82</v>
      </c>
      <c r="F50" s="32" t="s">
        <v>71</v>
      </c>
      <c r="G50" s="35" t="s">
        <v>72</v>
      </c>
      <c r="H50" s="34" t="s">
        <v>73</v>
      </c>
      <c r="I50" s="35">
        <v>1</v>
      </c>
    </row>
    <row r="51" spans="1:9" x14ac:dyDescent="0.3">
      <c r="A51" s="46"/>
      <c r="B51" s="31" t="s">
        <v>1201</v>
      </c>
      <c r="C51" s="32" t="s">
        <v>4046</v>
      </c>
      <c r="D51" s="33">
        <v>14</v>
      </c>
      <c r="E51" s="33" t="s">
        <v>82</v>
      </c>
      <c r="F51" s="32" t="s">
        <v>71</v>
      </c>
      <c r="G51" s="35" t="s">
        <v>72</v>
      </c>
      <c r="H51" s="34" t="s">
        <v>73</v>
      </c>
      <c r="I51" s="35">
        <v>1</v>
      </c>
    </row>
    <row r="52" spans="1:9" x14ac:dyDescent="0.3">
      <c r="A52" s="46"/>
      <c r="B52" s="31" t="s">
        <v>1201</v>
      </c>
      <c r="C52" s="32" t="s">
        <v>4047</v>
      </c>
      <c r="D52" s="33">
        <v>14</v>
      </c>
      <c r="E52" s="33" t="s">
        <v>82</v>
      </c>
      <c r="F52" s="32" t="s">
        <v>71</v>
      </c>
      <c r="G52" s="35" t="s">
        <v>72</v>
      </c>
      <c r="H52" s="34" t="s">
        <v>73</v>
      </c>
      <c r="I52" s="35">
        <v>1</v>
      </c>
    </row>
    <row r="53" spans="1:9" x14ac:dyDescent="0.3">
      <c r="A53" s="46" t="s">
        <v>3989</v>
      </c>
      <c r="B53" s="31" t="s">
        <v>4048</v>
      </c>
      <c r="C53" s="34" t="s">
        <v>4049</v>
      </c>
      <c r="D53" s="35">
        <v>11</v>
      </c>
      <c r="E53" s="35" t="s">
        <v>91</v>
      </c>
      <c r="F53" s="34" t="s">
        <v>3992</v>
      </c>
      <c r="G53" s="35" t="s">
        <v>3991</v>
      </c>
      <c r="H53" s="34" t="s">
        <v>3990</v>
      </c>
      <c r="I53" s="35">
        <v>5</v>
      </c>
    </row>
    <row r="54" spans="1:9" x14ac:dyDescent="0.3">
      <c r="A54" s="46"/>
      <c r="B54" s="31" t="s">
        <v>4030</v>
      </c>
      <c r="C54" s="34" t="s">
        <v>4031</v>
      </c>
      <c r="D54" s="35">
        <v>8</v>
      </c>
      <c r="E54" s="35" t="s">
        <v>91</v>
      </c>
      <c r="F54" s="34" t="s">
        <v>3992</v>
      </c>
      <c r="G54" s="35" t="s">
        <v>3991</v>
      </c>
      <c r="H54" s="34" t="s">
        <v>3990</v>
      </c>
      <c r="I54" s="35">
        <v>5</v>
      </c>
    </row>
    <row r="55" spans="1:9" x14ac:dyDescent="0.3">
      <c r="A55" s="46"/>
      <c r="B55" s="31" t="s">
        <v>4020</v>
      </c>
      <c r="C55" s="34" t="s">
        <v>4032</v>
      </c>
      <c r="D55" s="35">
        <v>16</v>
      </c>
      <c r="E55" s="35" t="s">
        <v>91</v>
      </c>
      <c r="F55" s="34" t="s">
        <v>3992</v>
      </c>
      <c r="G55" s="35" t="s">
        <v>4015</v>
      </c>
      <c r="H55" s="34" t="s">
        <v>3990</v>
      </c>
      <c r="I55" s="35">
        <v>5</v>
      </c>
    </row>
    <row r="56" spans="1:9" x14ac:dyDescent="0.3">
      <c r="A56" s="46"/>
      <c r="B56" s="31" t="s">
        <v>4050</v>
      </c>
      <c r="C56" s="34" t="s">
        <v>4051</v>
      </c>
      <c r="D56" s="35">
        <v>5</v>
      </c>
      <c r="E56" s="35" t="s">
        <v>91</v>
      </c>
      <c r="F56" s="34" t="s">
        <v>3992</v>
      </c>
      <c r="G56" s="35" t="s">
        <v>3991</v>
      </c>
      <c r="H56" s="34" t="s">
        <v>3990</v>
      </c>
      <c r="I56" s="35">
        <v>5</v>
      </c>
    </row>
    <row r="57" spans="1:9" x14ac:dyDescent="0.3">
      <c r="A57" s="46"/>
      <c r="B57" s="31" t="s">
        <v>4052</v>
      </c>
      <c r="C57" s="34" t="s">
        <v>4053</v>
      </c>
      <c r="D57" s="35">
        <v>14</v>
      </c>
      <c r="E57" s="35" t="s">
        <v>91</v>
      </c>
      <c r="F57" s="34" t="s">
        <v>3992</v>
      </c>
      <c r="G57" s="35" t="s">
        <v>4015</v>
      </c>
      <c r="H57" s="34" t="s">
        <v>3990</v>
      </c>
      <c r="I57" s="35">
        <v>5</v>
      </c>
    </row>
    <row r="58" spans="1:9" x14ac:dyDescent="0.3">
      <c r="A58" s="46"/>
      <c r="B58" s="31" t="s">
        <v>4054</v>
      </c>
      <c r="C58" s="34" t="s">
        <v>4055</v>
      </c>
      <c r="D58" s="35">
        <v>9</v>
      </c>
      <c r="E58" s="35" t="s">
        <v>4056</v>
      </c>
      <c r="F58" s="34" t="s">
        <v>3992</v>
      </c>
      <c r="G58" s="35" t="s">
        <v>4015</v>
      </c>
      <c r="H58" s="34" t="s">
        <v>3990</v>
      </c>
      <c r="I58" s="35">
        <v>5</v>
      </c>
    </row>
    <row r="59" spans="1:9" x14ac:dyDescent="0.3">
      <c r="A59" s="46"/>
      <c r="B59" s="31" t="s">
        <v>4054</v>
      </c>
      <c r="C59" s="34" t="s">
        <v>4055</v>
      </c>
      <c r="D59" s="35">
        <v>9</v>
      </c>
      <c r="E59" s="35" t="s">
        <v>4056</v>
      </c>
      <c r="F59" s="34" t="s">
        <v>3992</v>
      </c>
      <c r="G59" s="35" t="s">
        <v>4015</v>
      </c>
      <c r="H59" s="34" t="s">
        <v>3990</v>
      </c>
      <c r="I59" s="35">
        <v>5</v>
      </c>
    </row>
    <row r="60" spans="1:9" x14ac:dyDescent="0.3">
      <c r="A60" s="44" t="s">
        <v>3998</v>
      </c>
      <c r="B60" s="31" t="s">
        <v>3999</v>
      </c>
      <c r="C60" s="34" t="s">
        <v>4000</v>
      </c>
      <c r="D60" s="35">
        <v>5</v>
      </c>
      <c r="E60" s="35" t="s">
        <v>91</v>
      </c>
      <c r="F60" s="34" t="s">
        <v>3995</v>
      </c>
      <c r="G60" s="35" t="s">
        <v>3997</v>
      </c>
      <c r="H60" s="34" t="s">
        <v>3996</v>
      </c>
      <c r="I60" s="35">
        <v>4</v>
      </c>
    </row>
    <row r="61" spans="1:9" x14ac:dyDescent="0.3">
      <c r="A61" s="44"/>
      <c r="B61" s="31" t="s">
        <v>903</v>
      </c>
      <c r="C61" s="34" t="s">
        <v>4012</v>
      </c>
      <c r="D61" s="35">
        <v>11</v>
      </c>
      <c r="E61" s="35" t="s">
        <v>91</v>
      </c>
      <c r="F61" s="34" t="s">
        <v>3995</v>
      </c>
      <c r="G61" s="35" t="s">
        <v>3997</v>
      </c>
      <c r="H61" s="34" t="s">
        <v>3996</v>
      </c>
      <c r="I61" s="35">
        <v>4</v>
      </c>
    </row>
    <row r="62" spans="1:9" x14ac:dyDescent="0.3">
      <c r="A62" s="44"/>
      <c r="B62" s="31" t="s">
        <v>4033</v>
      </c>
      <c r="C62" s="34" t="s">
        <v>4034</v>
      </c>
      <c r="D62" s="35">
        <v>11</v>
      </c>
      <c r="E62" s="35" t="s">
        <v>91</v>
      </c>
      <c r="F62" s="34" t="s">
        <v>3995</v>
      </c>
      <c r="G62" s="35" t="s">
        <v>3997</v>
      </c>
      <c r="H62" s="34" t="s">
        <v>3996</v>
      </c>
      <c r="I62" s="35">
        <v>4</v>
      </c>
    </row>
    <row r="63" spans="1:9" ht="14.5" customHeight="1" x14ac:dyDescent="0.3">
      <c r="A63" s="42" t="s">
        <v>4008</v>
      </c>
      <c r="B63" s="31" t="s">
        <v>4057</v>
      </c>
      <c r="C63" s="34" t="s">
        <v>4007</v>
      </c>
      <c r="D63" s="35">
        <v>14</v>
      </c>
      <c r="E63" s="35" t="s">
        <v>91</v>
      </c>
      <c r="F63" s="34" t="s">
        <v>4009</v>
      </c>
      <c r="G63" s="35" t="s">
        <v>4006</v>
      </c>
      <c r="H63" s="34" t="s">
        <v>3996</v>
      </c>
      <c r="I63" s="35">
        <v>5</v>
      </c>
    </row>
    <row r="64" spans="1:9" x14ac:dyDescent="0.3">
      <c r="A64" s="43"/>
      <c r="B64" s="31" t="s">
        <v>4057</v>
      </c>
      <c r="C64" s="32" t="s">
        <v>4035</v>
      </c>
      <c r="D64" s="33">
        <v>14</v>
      </c>
      <c r="E64" s="33" t="s">
        <v>91</v>
      </c>
      <c r="F64" s="32" t="s">
        <v>4009</v>
      </c>
      <c r="G64" s="33" t="s">
        <v>4006</v>
      </c>
      <c r="H64" s="34" t="s">
        <v>3996</v>
      </c>
      <c r="I64" s="35">
        <v>5</v>
      </c>
    </row>
  </sheetData>
  <sheetProtection autoFilter="0"/>
  <mergeCells count="10">
    <mergeCell ref="A63:A64"/>
    <mergeCell ref="A60:A62"/>
    <mergeCell ref="A1:I2"/>
    <mergeCell ref="A34:A37"/>
    <mergeCell ref="A38:A42"/>
    <mergeCell ref="A53:A59"/>
    <mergeCell ref="A50:A52"/>
    <mergeCell ref="A43:A45"/>
    <mergeCell ref="A5:A33"/>
    <mergeCell ref="A46:A4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6FB19-16B7-4020-887B-86AD6BD7CE12}">
  <dimension ref="A1:F1332"/>
  <sheetViews>
    <sheetView workbookViewId="0">
      <selection activeCell="E11" sqref="E11:F16"/>
    </sheetView>
  </sheetViews>
  <sheetFormatPr baseColWidth="10" defaultColWidth="11.453125" defaultRowHeight="14.5" x14ac:dyDescent="0.35"/>
  <cols>
    <col min="1" max="1" width="57.453125" style="4" bestFit="1" customWidth="1"/>
    <col min="2" max="2" width="45.81640625" style="4" customWidth="1"/>
    <col min="3" max="3" width="10.26953125" style="5" customWidth="1"/>
    <col min="4" max="4" width="9" style="6" customWidth="1"/>
    <col min="5" max="5" width="17.54296875" style="7" bestFit="1" customWidth="1"/>
    <col min="6" max="6" width="18.1796875" style="7" bestFit="1" customWidth="1"/>
  </cols>
  <sheetData>
    <row r="1" spans="1:6" x14ac:dyDescent="0.35">
      <c r="A1" s="1" t="s">
        <v>74</v>
      </c>
      <c r="B1" s="1" t="s">
        <v>75</v>
      </c>
      <c r="C1" s="2" t="s">
        <v>76</v>
      </c>
      <c r="D1" s="1" t="s">
        <v>77</v>
      </c>
      <c r="E1" s="3" t="s">
        <v>78</v>
      </c>
      <c r="F1" s="3" t="s">
        <v>79</v>
      </c>
    </row>
    <row r="2" spans="1:6" x14ac:dyDescent="0.35">
      <c r="A2" s="4" t="s">
        <v>80</v>
      </c>
      <c r="B2" s="4" t="s">
        <v>81</v>
      </c>
      <c r="C2" s="5">
        <v>10</v>
      </c>
      <c r="D2" s="6" t="s">
        <v>82</v>
      </c>
      <c r="E2" s="7" t="s">
        <v>83</v>
      </c>
      <c r="F2" s="7" t="s">
        <v>84</v>
      </c>
    </row>
    <row r="3" spans="1:6" x14ac:dyDescent="0.35">
      <c r="A3" s="4" t="s">
        <v>85</v>
      </c>
      <c r="B3" s="4" t="s">
        <v>86</v>
      </c>
      <c r="C3" s="5">
        <v>8</v>
      </c>
      <c r="D3" s="6" t="s">
        <v>82</v>
      </c>
      <c r="E3" s="7" t="s">
        <v>87</v>
      </c>
      <c r="F3" s="7" t="s">
        <v>88</v>
      </c>
    </row>
    <row r="4" spans="1:6" x14ac:dyDescent="0.35">
      <c r="A4" s="4" t="s">
        <v>89</v>
      </c>
      <c r="B4" s="4" t="s">
        <v>90</v>
      </c>
      <c r="C4" s="5">
        <v>10</v>
      </c>
      <c r="D4" s="6" t="s">
        <v>91</v>
      </c>
      <c r="E4" s="7" t="s">
        <v>92</v>
      </c>
      <c r="F4" s="8" t="s">
        <v>93</v>
      </c>
    </row>
    <row r="5" spans="1:6" x14ac:dyDescent="0.35">
      <c r="A5" s="4" t="s">
        <v>94</v>
      </c>
      <c r="B5" s="4" t="s">
        <v>95</v>
      </c>
      <c r="C5" s="5">
        <v>1</v>
      </c>
      <c r="D5" s="6" t="s">
        <v>91</v>
      </c>
      <c r="E5" s="7" t="s">
        <v>96</v>
      </c>
      <c r="F5" s="7" t="s">
        <v>97</v>
      </c>
    </row>
    <row r="6" spans="1:6" x14ac:dyDescent="0.35">
      <c r="A6" s="4" t="s">
        <v>98</v>
      </c>
      <c r="B6" s="4" t="s">
        <v>99</v>
      </c>
      <c r="C6" s="9">
        <v>8</v>
      </c>
      <c r="D6" s="6" t="s">
        <v>82</v>
      </c>
      <c r="E6" s="7">
        <v>6.2497934879999999</v>
      </c>
      <c r="F6" s="7" t="s">
        <v>100</v>
      </c>
    </row>
    <row r="7" spans="1:6" x14ac:dyDescent="0.35">
      <c r="A7" s="4" t="s">
        <v>101</v>
      </c>
      <c r="B7" s="4" t="s">
        <v>102</v>
      </c>
      <c r="C7" s="5">
        <v>4</v>
      </c>
      <c r="D7" s="6" t="s">
        <v>82</v>
      </c>
      <c r="E7" s="7">
        <v>6.2808349999999997</v>
      </c>
      <c r="F7" s="7">
        <v>-75.567374000000001</v>
      </c>
    </row>
    <row r="8" spans="1:6" x14ac:dyDescent="0.35">
      <c r="A8" s="4" t="s">
        <v>103</v>
      </c>
      <c r="B8" s="4" t="s">
        <v>104</v>
      </c>
      <c r="C8" s="9">
        <v>4</v>
      </c>
      <c r="D8" s="6" t="s">
        <v>91</v>
      </c>
      <c r="E8" s="7" t="s">
        <v>105</v>
      </c>
      <c r="F8" s="7" t="s">
        <v>106</v>
      </c>
    </row>
    <row r="9" spans="1:6" x14ac:dyDescent="0.35">
      <c r="A9" s="4" t="s">
        <v>107</v>
      </c>
      <c r="B9" s="4" t="s">
        <v>108</v>
      </c>
      <c r="C9" s="5">
        <v>10</v>
      </c>
      <c r="D9" s="6" t="s">
        <v>91</v>
      </c>
      <c r="E9" s="7" t="s">
        <v>109</v>
      </c>
      <c r="F9" s="7">
        <v>-75568462</v>
      </c>
    </row>
    <row r="10" spans="1:6" x14ac:dyDescent="0.35">
      <c r="A10" s="4" t="s">
        <v>110</v>
      </c>
      <c r="B10" s="4" t="s">
        <v>111</v>
      </c>
      <c r="C10" s="9">
        <v>60</v>
      </c>
      <c r="D10" s="6" t="s">
        <v>91</v>
      </c>
      <c r="E10" s="7" t="s">
        <v>112</v>
      </c>
      <c r="F10" s="7" t="s">
        <v>113</v>
      </c>
    </row>
    <row r="11" spans="1:6" x14ac:dyDescent="0.35">
      <c r="A11" s="4" t="s">
        <v>114</v>
      </c>
      <c r="B11" s="4" t="s">
        <v>115</v>
      </c>
      <c r="C11" s="5">
        <v>90</v>
      </c>
      <c r="D11" s="6" t="s">
        <v>91</v>
      </c>
      <c r="E11" s="7" t="s">
        <v>116</v>
      </c>
      <c r="F11" s="7" t="s">
        <v>117</v>
      </c>
    </row>
    <row r="12" spans="1:6" x14ac:dyDescent="0.35">
      <c r="A12" s="4" t="s">
        <v>118</v>
      </c>
      <c r="B12" s="4" t="s">
        <v>119</v>
      </c>
      <c r="C12" s="9">
        <v>5</v>
      </c>
      <c r="D12" s="6" t="s">
        <v>82</v>
      </c>
      <c r="E12" s="7">
        <v>6.2848100000000002</v>
      </c>
      <c r="F12" s="7" t="s">
        <v>120</v>
      </c>
    </row>
    <row r="13" spans="1:6" x14ac:dyDescent="0.35">
      <c r="A13" s="4" t="s">
        <v>121</v>
      </c>
      <c r="B13" s="4" t="s">
        <v>122</v>
      </c>
      <c r="C13" s="5">
        <v>12</v>
      </c>
      <c r="D13" s="6" t="s">
        <v>82</v>
      </c>
      <c r="E13" s="7" t="s">
        <v>123</v>
      </c>
      <c r="F13" s="7" t="s">
        <v>124</v>
      </c>
    </row>
    <row r="14" spans="1:6" x14ac:dyDescent="0.35">
      <c r="A14" s="4" t="s">
        <v>125</v>
      </c>
      <c r="B14" s="4" t="s">
        <v>126</v>
      </c>
      <c r="C14" s="5">
        <v>7</v>
      </c>
      <c r="D14" s="6" t="s">
        <v>91</v>
      </c>
      <c r="E14" s="7" t="s">
        <v>127</v>
      </c>
      <c r="F14" s="8" t="s">
        <v>128</v>
      </c>
    </row>
    <row r="15" spans="1:6" x14ac:dyDescent="0.35">
      <c r="A15" s="4" t="s">
        <v>129</v>
      </c>
      <c r="B15" s="4" t="s">
        <v>130</v>
      </c>
      <c r="C15" s="9">
        <v>14</v>
      </c>
      <c r="D15" s="6" t="s">
        <v>91</v>
      </c>
      <c r="E15" s="7" t="s">
        <v>131</v>
      </c>
      <c r="F15" s="7" t="s">
        <v>132</v>
      </c>
    </row>
    <row r="16" spans="1:6" x14ac:dyDescent="0.35">
      <c r="A16" s="4" t="s">
        <v>133</v>
      </c>
      <c r="B16" s="4" t="s">
        <v>134</v>
      </c>
      <c r="C16" s="5">
        <v>12</v>
      </c>
      <c r="D16" s="6" t="s">
        <v>91</v>
      </c>
      <c r="E16" s="7" t="s">
        <v>135</v>
      </c>
      <c r="F16" s="7" t="s">
        <v>136</v>
      </c>
    </row>
    <row r="17" spans="1:6" x14ac:dyDescent="0.35">
      <c r="A17" s="4" t="s">
        <v>137</v>
      </c>
      <c r="B17" s="4" t="s">
        <v>138</v>
      </c>
      <c r="C17" s="5">
        <v>10</v>
      </c>
      <c r="D17" s="6" t="s">
        <v>91</v>
      </c>
      <c r="E17" s="7" t="s">
        <v>139</v>
      </c>
      <c r="F17" s="7" t="s">
        <v>140</v>
      </c>
    </row>
    <row r="18" spans="1:6" x14ac:dyDescent="0.35">
      <c r="A18" s="4" t="s">
        <v>141</v>
      </c>
      <c r="B18" s="4" t="s">
        <v>142</v>
      </c>
      <c r="C18" s="5">
        <v>4</v>
      </c>
      <c r="D18" s="6" t="s">
        <v>82</v>
      </c>
      <c r="E18" s="7" t="s">
        <v>143</v>
      </c>
      <c r="F18" s="7" t="s">
        <v>144</v>
      </c>
    </row>
    <row r="19" spans="1:6" x14ac:dyDescent="0.35">
      <c r="A19" s="4" t="s">
        <v>145</v>
      </c>
      <c r="B19" s="4" t="s">
        <v>146</v>
      </c>
      <c r="C19" s="5">
        <v>14</v>
      </c>
      <c r="D19" s="6" t="s">
        <v>82</v>
      </c>
      <c r="E19" s="7" t="s">
        <v>147</v>
      </c>
      <c r="F19" s="7" t="s">
        <v>148</v>
      </c>
    </row>
    <row r="20" spans="1:6" x14ac:dyDescent="0.35">
      <c r="A20" s="4" t="s">
        <v>149</v>
      </c>
      <c r="B20" s="4" t="s">
        <v>150</v>
      </c>
      <c r="C20" s="5">
        <v>10</v>
      </c>
      <c r="D20" s="6" t="s">
        <v>91</v>
      </c>
      <c r="E20" s="7">
        <v>6251255</v>
      </c>
      <c r="F20" s="7">
        <v>-75567416</v>
      </c>
    </row>
    <row r="21" spans="1:6" x14ac:dyDescent="0.35">
      <c r="A21" s="4" t="s">
        <v>151</v>
      </c>
      <c r="B21" s="4" t="s">
        <v>152</v>
      </c>
      <c r="C21" s="5">
        <v>11</v>
      </c>
      <c r="D21" s="6" t="s">
        <v>91</v>
      </c>
      <c r="E21" s="7" t="s">
        <v>153</v>
      </c>
      <c r="F21" s="7" t="s">
        <v>154</v>
      </c>
    </row>
    <row r="22" spans="1:6" x14ac:dyDescent="0.35">
      <c r="A22" s="4" t="s">
        <v>155</v>
      </c>
      <c r="B22" s="4" t="s">
        <v>156</v>
      </c>
      <c r="C22" s="5">
        <v>15</v>
      </c>
      <c r="D22" s="6" t="s">
        <v>91</v>
      </c>
      <c r="E22" s="7" t="s">
        <v>157</v>
      </c>
      <c r="F22" s="7" t="s">
        <v>158</v>
      </c>
    </row>
    <row r="23" spans="1:6" x14ac:dyDescent="0.35">
      <c r="A23" s="4" t="s">
        <v>159</v>
      </c>
      <c r="B23" s="4" t="s">
        <v>160</v>
      </c>
      <c r="C23" s="5">
        <v>10</v>
      </c>
      <c r="D23" s="6" t="s">
        <v>91</v>
      </c>
      <c r="E23" s="7" t="s">
        <v>161</v>
      </c>
      <c r="F23" s="7" t="s">
        <v>162</v>
      </c>
    </row>
    <row r="24" spans="1:6" x14ac:dyDescent="0.35">
      <c r="A24" s="4" t="s">
        <v>163</v>
      </c>
      <c r="B24" s="4" t="s">
        <v>164</v>
      </c>
      <c r="C24" s="5">
        <v>7</v>
      </c>
      <c r="D24" s="6" t="s">
        <v>91</v>
      </c>
      <c r="E24" s="7" t="s">
        <v>165</v>
      </c>
      <c r="F24" s="7">
        <v>-75.580559820000005</v>
      </c>
    </row>
    <row r="25" spans="1:6" x14ac:dyDescent="0.35">
      <c r="A25" s="4" t="s">
        <v>166</v>
      </c>
      <c r="B25" s="4" t="s">
        <v>167</v>
      </c>
      <c r="C25" s="5">
        <v>14</v>
      </c>
      <c r="D25" s="6" t="s">
        <v>91</v>
      </c>
      <c r="E25" s="7" t="s">
        <v>168</v>
      </c>
      <c r="F25" s="7" t="s">
        <v>169</v>
      </c>
    </row>
    <row r="26" spans="1:6" x14ac:dyDescent="0.35">
      <c r="A26" s="4" t="s">
        <v>170</v>
      </c>
      <c r="B26" s="4" t="s">
        <v>171</v>
      </c>
      <c r="C26" s="5">
        <v>13</v>
      </c>
      <c r="D26" s="6" t="s">
        <v>91</v>
      </c>
      <c r="E26" s="7" t="s">
        <v>172</v>
      </c>
      <c r="F26" s="7" t="s">
        <v>173</v>
      </c>
    </row>
    <row r="27" spans="1:6" x14ac:dyDescent="0.35">
      <c r="A27" s="4" t="s">
        <v>174</v>
      </c>
      <c r="B27" s="4" t="s">
        <v>175</v>
      </c>
      <c r="C27" s="5">
        <v>10</v>
      </c>
      <c r="D27" s="6" t="s">
        <v>91</v>
      </c>
      <c r="E27" s="7" t="s">
        <v>176</v>
      </c>
      <c r="F27" s="7" t="s">
        <v>177</v>
      </c>
    </row>
    <row r="28" spans="1:6" x14ac:dyDescent="0.35">
      <c r="A28" s="4" t="s">
        <v>178</v>
      </c>
      <c r="B28" s="4" t="s">
        <v>179</v>
      </c>
      <c r="C28" s="5">
        <v>4</v>
      </c>
      <c r="D28" s="6" t="s">
        <v>82</v>
      </c>
      <c r="E28" s="7" t="s">
        <v>180</v>
      </c>
      <c r="F28" s="7" t="s">
        <v>181</v>
      </c>
    </row>
    <row r="29" spans="1:6" x14ac:dyDescent="0.35">
      <c r="A29" s="4" t="s">
        <v>182</v>
      </c>
      <c r="B29" s="4" t="s">
        <v>183</v>
      </c>
      <c r="C29" s="5">
        <v>2</v>
      </c>
      <c r="D29" s="6" t="s">
        <v>91</v>
      </c>
      <c r="E29" s="7" t="s">
        <v>184</v>
      </c>
      <c r="F29" s="7" t="s">
        <v>185</v>
      </c>
    </row>
    <row r="30" spans="1:6" x14ac:dyDescent="0.35">
      <c r="A30" s="4" t="s">
        <v>186</v>
      </c>
      <c r="B30" s="4" t="s">
        <v>187</v>
      </c>
      <c r="C30" s="5">
        <v>13</v>
      </c>
      <c r="D30" s="6" t="s">
        <v>91</v>
      </c>
      <c r="E30" s="7" t="s">
        <v>188</v>
      </c>
      <c r="F30" s="7" t="s">
        <v>189</v>
      </c>
    </row>
    <row r="31" spans="1:6" x14ac:dyDescent="0.35">
      <c r="A31" s="4" t="s">
        <v>190</v>
      </c>
      <c r="B31" s="4" t="s">
        <v>191</v>
      </c>
      <c r="C31" s="5">
        <v>16</v>
      </c>
      <c r="D31" s="6" t="s">
        <v>82</v>
      </c>
      <c r="E31" s="7" t="s">
        <v>192</v>
      </c>
      <c r="F31" s="7" t="s">
        <v>193</v>
      </c>
    </row>
    <row r="32" spans="1:6" x14ac:dyDescent="0.35">
      <c r="A32" s="4" t="s">
        <v>194</v>
      </c>
      <c r="B32" s="4" t="s">
        <v>195</v>
      </c>
      <c r="C32" s="9">
        <v>14</v>
      </c>
      <c r="D32" s="6" t="s">
        <v>91</v>
      </c>
      <c r="E32" s="7" t="s">
        <v>196</v>
      </c>
      <c r="F32" s="7" t="s">
        <v>197</v>
      </c>
    </row>
    <row r="33" spans="1:6" x14ac:dyDescent="0.35">
      <c r="A33" s="4" t="s">
        <v>198</v>
      </c>
      <c r="B33" s="4" t="s">
        <v>199</v>
      </c>
      <c r="C33" s="5">
        <v>1</v>
      </c>
      <c r="D33" s="6" t="s">
        <v>82</v>
      </c>
      <c r="E33" s="7" t="s">
        <v>200</v>
      </c>
      <c r="F33" s="7" t="s">
        <v>201</v>
      </c>
    </row>
    <row r="34" spans="1:6" x14ac:dyDescent="0.35">
      <c r="A34" s="4" t="s">
        <v>202</v>
      </c>
      <c r="B34" s="4" t="s">
        <v>203</v>
      </c>
      <c r="C34" s="5">
        <v>4</v>
      </c>
      <c r="D34" s="6" t="s">
        <v>91</v>
      </c>
      <c r="E34" s="7" t="s">
        <v>204</v>
      </c>
      <c r="F34" s="7" t="s">
        <v>205</v>
      </c>
    </row>
    <row r="35" spans="1:6" x14ac:dyDescent="0.35">
      <c r="A35" s="4" t="s">
        <v>206</v>
      </c>
      <c r="B35" s="4" t="s">
        <v>207</v>
      </c>
      <c r="C35" s="5">
        <v>4</v>
      </c>
      <c r="D35" s="6" t="s">
        <v>91</v>
      </c>
      <c r="E35" s="7" t="s">
        <v>208</v>
      </c>
      <c r="F35" s="7" t="s">
        <v>209</v>
      </c>
    </row>
    <row r="36" spans="1:6" x14ac:dyDescent="0.35">
      <c r="A36" s="4" t="s">
        <v>210</v>
      </c>
      <c r="B36" s="4" t="s">
        <v>211</v>
      </c>
      <c r="C36" s="5">
        <v>4</v>
      </c>
      <c r="D36" s="6" t="s">
        <v>91</v>
      </c>
      <c r="E36" s="7" t="s">
        <v>212</v>
      </c>
      <c r="F36" s="7" t="s">
        <v>213</v>
      </c>
    </row>
    <row r="37" spans="1:6" x14ac:dyDescent="0.35">
      <c r="A37" s="4" t="s">
        <v>214</v>
      </c>
      <c r="B37" s="4" t="s">
        <v>215</v>
      </c>
      <c r="C37" s="9">
        <v>4</v>
      </c>
      <c r="D37" s="6" t="s">
        <v>91</v>
      </c>
      <c r="E37" s="7" t="s">
        <v>216</v>
      </c>
      <c r="F37" s="7" t="s">
        <v>217</v>
      </c>
    </row>
    <row r="38" spans="1:6" x14ac:dyDescent="0.35">
      <c r="A38" s="4" t="s">
        <v>218</v>
      </c>
      <c r="B38" s="4" t="s">
        <v>219</v>
      </c>
      <c r="C38" s="5">
        <v>60</v>
      </c>
      <c r="D38" s="6" t="s">
        <v>91</v>
      </c>
      <c r="E38" s="7" t="s">
        <v>220</v>
      </c>
      <c r="F38" s="7" t="s">
        <v>221</v>
      </c>
    </row>
    <row r="39" spans="1:6" x14ac:dyDescent="0.35">
      <c r="A39" s="4" t="s">
        <v>222</v>
      </c>
      <c r="B39" s="4" t="s">
        <v>223</v>
      </c>
      <c r="C39" s="5">
        <v>10</v>
      </c>
      <c r="D39" s="6" t="s">
        <v>91</v>
      </c>
      <c r="E39" s="7" t="s">
        <v>224</v>
      </c>
      <c r="F39" s="7" t="s">
        <v>225</v>
      </c>
    </row>
    <row r="40" spans="1:6" x14ac:dyDescent="0.35">
      <c r="A40" s="4" t="s">
        <v>226</v>
      </c>
      <c r="B40" s="4" t="s">
        <v>227</v>
      </c>
      <c r="C40" s="5">
        <v>16</v>
      </c>
      <c r="D40" s="6" t="s">
        <v>91</v>
      </c>
      <c r="E40" s="7" t="s">
        <v>228</v>
      </c>
      <c r="F40" s="7" t="s">
        <v>229</v>
      </c>
    </row>
    <row r="41" spans="1:6" x14ac:dyDescent="0.35">
      <c r="A41" s="4" t="s">
        <v>230</v>
      </c>
      <c r="B41" s="4" t="s">
        <v>231</v>
      </c>
      <c r="C41" s="5">
        <v>11</v>
      </c>
      <c r="D41" s="6" t="s">
        <v>91</v>
      </c>
      <c r="E41" s="7" t="s">
        <v>232</v>
      </c>
      <c r="F41" s="7" t="s">
        <v>233</v>
      </c>
    </row>
    <row r="42" spans="1:6" x14ac:dyDescent="0.35">
      <c r="A42" s="4" t="s">
        <v>234</v>
      </c>
      <c r="B42" s="4" t="s">
        <v>235</v>
      </c>
      <c r="C42" s="5">
        <v>16</v>
      </c>
      <c r="D42" s="6" t="s">
        <v>91</v>
      </c>
      <c r="E42" s="7" t="s">
        <v>236</v>
      </c>
      <c r="F42" s="7" t="s">
        <v>237</v>
      </c>
    </row>
    <row r="43" spans="1:6" x14ac:dyDescent="0.35">
      <c r="A43" s="4" t="s">
        <v>238</v>
      </c>
      <c r="B43" s="4" t="s">
        <v>239</v>
      </c>
      <c r="C43" s="5">
        <v>14</v>
      </c>
      <c r="D43" s="6" t="s">
        <v>91</v>
      </c>
      <c r="E43" s="7" t="s">
        <v>240</v>
      </c>
      <c r="F43" s="7" t="s">
        <v>241</v>
      </c>
    </row>
    <row r="44" spans="1:6" x14ac:dyDescent="0.35">
      <c r="A44" s="4" t="s">
        <v>242</v>
      </c>
      <c r="B44" s="4" t="s">
        <v>243</v>
      </c>
      <c r="C44" s="5">
        <v>15</v>
      </c>
      <c r="D44" s="6" t="s">
        <v>91</v>
      </c>
      <c r="E44" s="7">
        <v>6.2219620000000004</v>
      </c>
      <c r="F44" s="7">
        <v>-75.577592999999993</v>
      </c>
    </row>
    <row r="45" spans="1:6" x14ac:dyDescent="0.35">
      <c r="A45" s="4" t="s">
        <v>244</v>
      </c>
      <c r="B45" s="4" t="s">
        <v>245</v>
      </c>
      <c r="C45" s="5">
        <v>5</v>
      </c>
      <c r="D45" s="6" t="s">
        <v>91</v>
      </c>
      <c r="E45" s="7" t="s">
        <v>246</v>
      </c>
      <c r="F45" s="7">
        <v>-75.559516996722493</v>
      </c>
    </row>
    <row r="46" spans="1:6" x14ac:dyDescent="0.35">
      <c r="A46" s="4" t="s">
        <v>247</v>
      </c>
      <c r="B46" s="4" t="s">
        <v>248</v>
      </c>
      <c r="C46" s="5">
        <v>5</v>
      </c>
      <c r="D46" s="6" t="s">
        <v>91</v>
      </c>
      <c r="E46" s="7" t="s">
        <v>249</v>
      </c>
      <c r="F46" s="8" t="s">
        <v>250</v>
      </c>
    </row>
    <row r="47" spans="1:6" x14ac:dyDescent="0.35">
      <c r="A47" s="4" t="s">
        <v>251</v>
      </c>
      <c r="B47" s="4" t="s">
        <v>252</v>
      </c>
      <c r="C47" s="5">
        <v>16</v>
      </c>
      <c r="D47" s="6" t="s">
        <v>91</v>
      </c>
      <c r="E47" s="7" t="s">
        <v>253</v>
      </c>
      <c r="F47" s="8" t="s">
        <v>254</v>
      </c>
    </row>
    <row r="48" spans="1:6" x14ac:dyDescent="0.35">
      <c r="A48" s="4" t="s">
        <v>255</v>
      </c>
      <c r="B48" s="4" t="s">
        <v>256</v>
      </c>
      <c r="C48" s="5">
        <v>4</v>
      </c>
      <c r="D48" s="6" t="s">
        <v>91</v>
      </c>
      <c r="E48" s="7" t="s">
        <v>257</v>
      </c>
      <c r="F48" s="7" t="s">
        <v>258</v>
      </c>
    </row>
    <row r="49" spans="1:6" x14ac:dyDescent="0.35">
      <c r="A49" s="4" t="s">
        <v>259</v>
      </c>
      <c r="B49" s="4" t="s">
        <v>260</v>
      </c>
      <c r="C49" s="5">
        <v>4</v>
      </c>
      <c r="D49" s="6" t="s">
        <v>91</v>
      </c>
      <c r="E49" s="7" t="s">
        <v>261</v>
      </c>
      <c r="F49" s="7" t="s">
        <v>262</v>
      </c>
    </row>
    <row r="50" spans="1:6" x14ac:dyDescent="0.35">
      <c r="A50" s="4" t="s">
        <v>263</v>
      </c>
      <c r="B50" s="4" t="s">
        <v>264</v>
      </c>
      <c r="C50" s="6">
        <v>3</v>
      </c>
      <c r="D50" s="6" t="s">
        <v>91</v>
      </c>
      <c r="E50" s="7" t="s">
        <v>265</v>
      </c>
      <c r="F50" s="7" t="s">
        <v>266</v>
      </c>
    </row>
    <row r="51" spans="1:6" x14ac:dyDescent="0.35">
      <c r="A51" s="4" t="s">
        <v>267</v>
      </c>
      <c r="B51" s="4" t="s">
        <v>268</v>
      </c>
      <c r="C51" s="5">
        <v>10</v>
      </c>
      <c r="D51" s="6" t="s">
        <v>91</v>
      </c>
      <c r="E51" s="7" t="s">
        <v>269</v>
      </c>
      <c r="F51" s="7" t="s">
        <v>270</v>
      </c>
    </row>
    <row r="52" spans="1:6" x14ac:dyDescent="0.35">
      <c r="A52" s="4" t="s">
        <v>271</v>
      </c>
      <c r="B52" s="4" t="s">
        <v>272</v>
      </c>
      <c r="C52" s="5">
        <v>8</v>
      </c>
      <c r="D52" s="6" t="s">
        <v>91</v>
      </c>
      <c r="E52" s="7" t="s">
        <v>273</v>
      </c>
      <c r="F52" s="7" t="s">
        <v>274</v>
      </c>
    </row>
    <row r="53" spans="1:6" x14ac:dyDescent="0.35">
      <c r="A53" s="4" t="s">
        <v>275</v>
      </c>
      <c r="B53" s="4" t="s">
        <v>276</v>
      </c>
      <c r="C53" s="5">
        <v>14</v>
      </c>
      <c r="D53" s="6" t="s">
        <v>91</v>
      </c>
      <c r="E53" s="7" t="s">
        <v>277</v>
      </c>
      <c r="F53" s="7" t="s">
        <v>278</v>
      </c>
    </row>
    <row r="54" spans="1:6" x14ac:dyDescent="0.35">
      <c r="A54" s="4" t="s">
        <v>279</v>
      </c>
      <c r="B54" s="4" t="s">
        <v>276</v>
      </c>
      <c r="C54" s="5">
        <v>14</v>
      </c>
      <c r="D54" s="6" t="s">
        <v>91</v>
      </c>
      <c r="E54" s="7" t="s">
        <v>277</v>
      </c>
      <c r="F54" s="7" t="s">
        <v>278</v>
      </c>
    </row>
    <row r="55" spans="1:6" x14ac:dyDescent="0.35">
      <c r="A55" s="4" t="s">
        <v>280</v>
      </c>
      <c r="B55" s="4" t="s">
        <v>207</v>
      </c>
      <c r="C55" s="5">
        <v>4</v>
      </c>
      <c r="D55" s="6" t="s">
        <v>91</v>
      </c>
      <c r="E55" s="7" t="s">
        <v>208</v>
      </c>
      <c r="F55" s="7" t="s">
        <v>209</v>
      </c>
    </row>
    <row r="56" spans="1:6" x14ac:dyDescent="0.35">
      <c r="A56" s="4" t="s">
        <v>281</v>
      </c>
      <c r="B56" s="4" t="s">
        <v>207</v>
      </c>
      <c r="C56" s="5">
        <v>4</v>
      </c>
      <c r="D56" s="6" t="s">
        <v>91</v>
      </c>
      <c r="E56" s="7" t="s">
        <v>208</v>
      </c>
      <c r="F56" s="7" t="s">
        <v>209</v>
      </c>
    </row>
    <row r="57" spans="1:6" x14ac:dyDescent="0.35">
      <c r="A57" s="4" t="s">
        <v>282</v>
      </c>
      <c r="B57" s="4" t="s">
        <v>283</v>
      </c>
      <c r="C57" s="5">
        <v>5</v>
      </c>
      <c r="D57" s="6" t="s">
        <v>91</v>
      </c>
      <c r="E57" s="7" t="s">
        <v>284</v>
      </c>
      <c r="F57" s="7" t="s">
        <v>285</v>
      </c>
    </row>
    <row r="58" spans="1:6" x14ac:dyDescent="0.35">
      <c r="A58" s="4" t="s">
        <v>286</v>
      </c>
      <c r="B58" s="4" t="s">
        <v>287</v>
      </c>
      <c r="C58" s="5">
        <v>5</v>
      </c>
      <c r="D58" s="6" t="s">
        <v>91</v>
      </c>
      <c r="E58" s="7" t="s">
        <v>288</v>
      </c>
      <c r="F58" s="7" t="s">
        <v>289</v>
      </c>
    </row>
    <row r="59" spans="1:6" x14ac:dyDescent="0.35">
      <c r="A59" s="4" t="s">
        <v>290</v>
      </c>
      <c r="B59" s="4" t="s">
        <v>291</v>
      </c>
      <c r="C59" s="5">
        <v>60</v>
      </c>
      <c r="D59" s="6" t="s">
        <v>91</v>
      </c>
      <c r="E59" s="7">
        <v>6.2815829000000001</v>
      </c>
      <c r="F59" s="7">
        <v>-75.613819399999997</v>
      </c>
    </row>
    <row r="60" spans="1:6" x14ac:dyDescent="0.35">
      <c r="A60" s="4" t="s">
        <v>292</v>
      </c>
      <c r="B60" s="4" t="s">
        <v>293</v>
      </c>
      <c r="C60" s="5">
        <v>15</v>
      </c>
      <c r="D60" s="6" t="s">
        <v>91</v>
      </c>
      <c r="E60" s="7" t="s">
        <v>294</v>
      </c>
      <c r="F60" s="7" t="s">
        <v>295</v>
      </c>
    </row>
    <row r="61" spans="1:6" x14ac:dyDescent="0.35">
      <c r="A61" s="4" t="s">
        <v>296</v>
      </c>
      <c r="B61" s="4" t="s">
        <v>297</v>
      </c>
      <c r="C61" s="5">
        <v>10</v>
      </c>
      <c r="D61" s="6" t="s">
        <v>91</v>
      </c>
      <c r="E61" s="7" t="s">
        <v>298</v>
      </c>
      <c r="F61" s="7" t="s">
        <v>299</v>
      </c>
    </row>
    <row r="62" spans="1:6" x14ac:dyDescent="0.35">
      <c r="A62" s="4" t="s">
        <v>300</v>
      </c>
      <c r="B62" s="4" t="s">
        <v>301</v>
      </c>
      <c r="C62" s="5">
        <v>11</v>
      </c>
      <c r="D62" s="6" t="s">
        <v>91</v>
      </c>
      <c r="E62" s="7" t="s">
        <v>302</v>
      </c>
      <c r="F62" s="7" t="s">
        <v>303</v>
      </c>
    </row>
    <row r="63" spans="1:6" x14ac:dyDescent="0.35">
      <c r="A63" s="4" t="s">
        <v>304</v>
      </c>
      <c r="B63" s="4" t="s">
        <v>305</v>
      </c>
      <c r="C63" s="5">
        <v>16</v>
      </c>
      <c r="D63" s="6" t="s">
        <v>91</v>
      </c>
      <c r="E63" s="7" t="s">
        <v>306</v>
      </c>
      <c r="F63" s="7" t="s">
        <v>307</v>
      </c>
    </row>
    <row r="64" spans="1:6" x14ac:dyDescent="0.35">
      <c r="A64" s="4" t="s">
        <v>308</v>
      </c>
      <c r="B64" s="4" t="s">
        <v>309</v>
      </c>
      <c r="C64" s="5">
        <v>14</v>
      </c>
      <c r="D64" s="6" t="s">
        <v>91</v>
      </c>
      <c r="E64" s="7" t="s">
        <v>310</v>
      </c>
      <c r="F64" s="7" t="s">
        <v>311</v>
      </c>
    </row>
    <row r="65" spans="1:6" x14ac:dyDescent="0.35">
      <c r="A65" s="4" t="s">
        <v>312</v>
      </c>
      <c r="B65" s="4" t="s">
        <v>313</v>
      </c>
      <c r="C65" s="5">
        <v>10</v>
      </c>
      <c r="D65" s="6" t="s">
        <v>91</v>
      </c>
      <c r="E65" s="7" t="s">
        <v>314</v>
      </c>
      <c r="F65" s="7" t="s">
        <v>315</v>
      </c>
    </row>
    <row r="66" spans="1:6" x14ac:dyDescent="0.35">
      <c r="A66" s="4" t="s">
        <v>316</v>
      </c>
      <c r="B66" s="4" t="s">
        <v>317</v>
      </c>
      <c r="C66" s="5">
        <v>14</v>
      </c>
      <c r="D66" s="6" t="s">
        <v>91</v>
      </c>
      <c r="E66" s="7" t="s">
        <v>318</v>
      </c>
      <c r="F66" s="7" t="s">
        <v>319</v>
      </c>
    </row>
    <row r="67" spans="1:6" x14ac:dyDescent="0.35">
      <c r="A67" s="4" t="s">
        <v>320</v>
      </c>
      <c r="B67" s="4" t="s">
        <v>321</v>
      </c>
      <c r="C67" s="5">
        <v>12</v>
      </c>
      <c r="D67" s="6" t="s">
        <v>91</v>
      </c>
      <c r="E67" s="7" t="s">
        <v>322</v>
      </c>
      <c r="F67" s="7" t="s">
        <v>323</v>
      </c>
    </row>
    <row r="68" spans="1:6" x14ac:dyDescent="0.35">
      <c r="A68" s="4" t="s">
        <v>324</v>
      </c>
      <c r="B68" s="4" t="s">
        <v>325</v>
      </c>
      <c r="C68" s="5">
        <v>4</v>
      </c>
      <c r="D68" s="6" t="s">
        <v>91</v>
      </c>
      <c r="E68" s="7" t="s">
        <v>326</v>
      </c>
      <c r="F68" s="7" t="s">
        <v>327</v>
      </c>
    </row>
    <row r="69" spans="1:6" x14ac:dyDescent="0.35">
      <c r="A69" s="4" t="s">
        <v>328</v>
      </c>
      <c r="B69" s="4" t="s">
        <v>329</v>
      </c>
      <c r="C69" s="5">
        <v>10</v>
      </c>
      <c r="D69" s="6" t="s">
        <v>91</v>
      </c>
      <c r="E69" s="7" t="s">
        <v>326</v>
      </c>
      <c r="F69" s="7" t="s">
        <v>327</v>
      </c>
    </row>
    <row r="70" spans="1:6" x14ac:dyDescent="0.35">
      <c r="A70" s="4" t="s">
        <v>330</v>
      </c>
      <c r="B70" s="4" t="s">
        <v>331</v>
      </c>
      <c r="C70" s="5">
        <v>4</v>
      </c>
      <c r="D70" s="6" t="s">
        <v>91</v>
      </c>
      <c r="E70" s="7" t="s">
        <v>332</v>
      </c>
      <c r="F70" s="7" t="s">
        <v>333</v>
      </c>
    </row>
    <row r="71" spans="1:6" x14ac:dyDescent="0.35">
      <c r="A71" s="4" t="s">
        <v>334</v>
      </c>
      <c r="B71" s="4" t="s">
        <v>335</v>
      </c>
      <c r="C71" s="5">
        <v>11</v>
      </c>
      <c r="D71" s="6" t="s">
        <v>91</v>
      </c>
      <c r="E71" s="7" t="s">
        <v>336</v>
      </c>
      <c r="F71" s="7" t="s">
        <v>337</v>
      </c>
    </row>
    <row r="72" spans="1:6" x14ac:dyDescent="0.35">
      <c r="A72" s="4" t="s">
        <v>338</v>
      </c>
      <c r="B72" s="4" t="s">
        <v>339</v>
      </c>
      <c r="C72" s="5">
        <v>14</v>
      </c>
      <c r="D72" s="6" t="s">
        <v>91</v>
      </c>
      <c r="E72" s="7" t="s">
        <v>340</v>
      </c>
      <c r="F72" s="7" t="s">
        <v>341</v>
      </c>
    </row>
    <row r="73" spans="1:6" x14ac:dyDescent="0.35">
      <c r="A73" s="4" t="s">
        <v>342</v>
      </c>
      <c r="B73" s="4" t="s">
        <v>343</v>
      </c>
      <c r="C73" s="4">
        <v>11</v>
      </c>
      <c r="D73" s="6" t="s">
        <v>82</v>
      </c>
      <c r="E73" s="10" t="s">
        <v>344</v>
      </c>
      <c r="F73" s="10" t="s">
        <v>345</v>
      </c>
    </row>
    <row r="74" spans="1:6" x14ac:dyDescent="0.35">
      <c r="A74" s="4" t="s">
        <v>346</v>
      </c>
      <c r="B74" s="4" t="s">
        <v>347</v>
      </c>
      <c r="C74" s="5">
        <v>11</v>
      </c>
      <c r="D74" s="6" t="s">
        <v>91</v>
      </c>
      <c r="E74" s="7" t="s">
        <v>348</v>
      </c>
      <c r="F74" s="7" t="s">
        <v>349</v>
      </c>
    </row>
    <row r="75" spans="1:6" x14ac:dyDescent="0.35">
      <c r="A75" s="4" t="s">
        <v>350</v>
      </c>
      <c r="B75" s="4" t="s">
        <v>351</v>
      </c>
      <c r="C75" s="5">
        <v>6</v>
      </c>
      <c r="D75" s="6" t="s">
        <v>91</v>
      </c>
      <c r="E75" s="7" t="s">
        <v>352</v>
      </c>
      <c r="F75" s="7" t="s">
        <v>353</v>
      </c>
    </row>
    <row r="76" spans="1:6" x14ac:dyDescent="0.35">
      <c r="A76" s="4" t="s">
        <v>354</v>
      </c>
      <c r="B76" s="4" t="s">
        <v>355</v>
      </c>
      <c r="C76" s="5">
        <v>14</v>
      </c>
      <c r="D76" s="6" t="s">
        <v>91</v>
      </c>
      <c r="E76" s="7" t="s">
        <v>356</v>
      </c>
      <c r="F76" s="7" t="s">
        <v>357</v>
      </c>
    </row>
    <row r="77" spans="1:6" x14ac:dyDescent="0.35">
      <c r="A77" s="4" t="s">
        <v>354</v>
      </c>
      <c r="B77" s="4" t="s">
        <v>358</v>
      </c>
      <c r="C77" s="5">
        <v>14</v>
      </c>
      <c r="D77" s="6" t="s">
        <v>91</v>
      </c>
      <c r="E77" s="7" t="s">
        <v>359</v>
      </c>
      <c r="F77" s="7" t="s">
        <v>360</v>
      </c>
    </row>
    <row r="78" spans="1:6" x14ac:dyDescent="0.35">
      <c r="A78" s="4" t="s">
        <v>361</v>
      </c>
      <c r="B78" s="4" t="s">
        <v>362</v>
      </c>
      <c r="C78" s="5">
        <v>14</v>
      </c>
      <c r="D78" s="6" t="s">
        <v>91</v>
      </c>
      <c r="E78" s="7">
        <v>6195811</v>
      </c>
      <c r="F78" s="7">
        <v>-755804376</v>
      </c>
    </row>
    <row r="79" spans="1:6" x14ac:dyDescent="0.35">
      <c r="A79" s="4" t="s">
        <v>363</v>
      </c>
      <c r="B79" s="4" t="s">
        <v>364</v>
      </c>
      <c r="C79" s="5">
        <v>14</v>
      </c>
      <c r="D79" s="6" t="s">
        <v>91</v>
      </c>
      <c r="E79" s="7" t="s">
        <v>365</v>
      </c>
      <c r="F79" s="7" t="s">
        <v>366</v>
      </c>
    </row>
    <row r="80" spans="1:6" x14ac:dyDescent="0.35">
      <c r="A80" s="4" t="s">
        <v>367</v>
      </c>
      <c r="B80" s="4" t="s">
        <v>368</v>
      </c>
      <c r="C80" s="5">
        <v>5</v>
      </c>
      <c r="D80" s="6" t="s">
        <v>91</v>
      </c>
      <c r="E80" s="7">
        <v>6.2833600000000001</v>
      </c>
      <c r="F80" s="7">
        <v>-75.573800000000006</v>
      </c>
    </row>
    <row r="81" spans="1:6" x14ac:dyDescent="0.35">
      <c r="A81" s="4" t="s">
        <v>369</v>
      </c>
      <c r="B81" s="4" t="s">
        <v>370</v>
      </c>
      <c r="C81" s="5">
        <v>7</v>
      </c>
      <c r="D81" s="6" t="s">
        <v>91</v>
      </c>
      <c r="E81" s="7" t="s">
        <v>371</v>
      </c>
      <c r="F81" s="7" t="s">
        <v>372</v>
      </c>
    </row>
    <row r="82" spans="1:6" x14ac:dyDescent="0.35">
      <c r="A82" s="4" t="s">
        <v>373</v>
      </c>
      <c r="B82" s="4" t="s">
        <v>374</v>
      </c>
      <c r="C82" s="5">
        <v>2</v>
      </c>
      <c r="D82" s="6" t="s">
        <v>91</v>
      </c>
      <c r="E82" s="7" t="s">
        <v>375</v>
      </c>
      <c r="F82" s="7" t="s">
        <v>376</v>
      </c>
    </row>
    <row r="83" spans="1:6" x14ac:dyDescent="0.35">
      <c r="A83" s="4" t="s">
        <v>377</v>
      </c>
      <c r="B83" s="4" t="s">
        <v>378</v>
      </c>
      <c r="C83" s="9">
        <v>2</v>
      </c>
      <c r="D83" s="6" t="s">
        <v>91</v>
      </c>
      <c r="E83" s="7" t="s">
        <v>379</v>
      </c>
      <c r="F83" s="7" t="s">
        <v>380</v>
      </c>
    </row>
    <row r="84" spans="1:6" x14ac:dyDescent="0.35">
      <c r="A84" s="4" t="s">
        <v>381</v>
      </c>
      <c r="B84" s="4" t="s">
        <v>382</v>
      </c>
      <c r="C84" s="5">
        <v>4</v>
      </c>
      <c r="D84" s="6" t="s">
        <v>91</v>
      </c>
      <c r="E84" s="7" t="s">
        <v>383</v>
      </c>
      <c r="F84" s="7" t="s">
        <v>384</v>
      </c>
    </row>
    <row r="85" spans="1:6" x14ac:dyDescent="0.35">
      <c r="A85" s="4" t="s">
        <v>385</v>
      </c>
      <c r="B85" s="4" t="s">
        <v>386</v>
      </c>
      <c r="C85" s="5">
        <v>4</v>
      </c>
      <c r="D85" s="6" t="s">
        <v>82</v>
      </c>
      <c r="E85" s="7">
        <v>6.2752610000000004</v>
      </c>
      <c r="F85" s="7" t="s">
        <v>387</v>
      </c>
    </row>
    <row r="86" spans="1:6" x14ac:dyDescent="0.35">
      <c r="A86" s="4" t="s">
        <v>388</v>
      </c>
      <c r="B86" s="4" t="s">
        <v>389</v>
      </c>
      <c r="C86" s="5">
        <v>4</v>
      </c>
      <c r="D86" s="6" t="s">
        <v>91</v>
      </c>
      <c r="E86" s="7" t="s">
        <v>390</v>
      </c>
      <c r="F86" s="7" t="s">
        <v>391</v>
      </c>
    </row>
    <row r="87" spans="1:6" x14ac:dyDescent="0.35">
      <c r="A87" s="4" t="s">
        <v>392</v>
      </c>
      <c r="B87" s="4" t="s">
        <v>393</v>
      </c>
      <c r="C87" s="5">
        <v>4</v>
      </c>
      <c r="D87" s="6" t="s">
        <v>91</v>
      </c>
      <c r="E87" s="7" t="s">
        <v>394</v>
      </c>
      <c r="F87" s="7" t="s">
        <v>395</v>
      </c>
    </row>
    <row r="88" spans="1:6" x14ac:dyDescent="0.35">
      <c r="A88" s="4" t="s">
        <v>396</v>
      </c>
      <c r="B88" s="4" t="s">
        <v>397</v>
      </c>
      <c r="C88" s="5">
        <v>4</v>
      </c>
      <c r="D88" s="6" t="s">
        <v>91</v>
      </c>
      <c r="E88" s="7" t="s">
        <v>398</v>
      </c>
      <c r="F88" s="7">
        <v>-75560352</v>
      </c>
    </row>
    <row r="89" spans="1:6" x14ac:dyDescent="0.35">
      <c r="A89" s="4" t="s">
        <v>399</v>
      </c>
      <c r="B89" s="4" t="s">
        <v>400</v>
      </c>
      <c r="C89" s="5">
        <v>4</v>
      </c>
      <c r="D89" s="6" t="s">
        <v>91</v>
      </c>
      <c r="E89" s="7">
        <v>6.2821199999999999</v>
      </c>
      <c r="F89" s="7">
        <v>-75.563509999999994</v>
      </c>
    </row>
    <row r="90" spans="1:6" x14ac:dyDescent="0.35">
      <c r="A90" s="4" t="s">
        <v>401</v>
      </c>
      <c r="B90" s="4" t="s">
        <v>402</v>
      </c>
      <c r="C90" s="5">
        <v>4</v>
      </c>
      <c r="D90" s="6" t="s">
        <v>91</v>
      </c>
      <c r="E90" s="7">
        <v>6.2807219999999999</v>
      </c>
      <c r="F90" s="7">
        <v>-75.563456000000002</v>
      </c>
    </row>
    <row r="91" spans="1:6" x14ac:dyDescent="0.35">
      <c r="A91" s="4" t="s">
        <v>403</v>
      </c>
      <c r="B91" s="4" t="s">
        <v>404</v>
      </c>
      <c r="C91" s="5">
        <v>80</v>
      </c>
      <c r="D91" s="6" t="s">
        <v>91</v>
      </c>
      <c r="E91" s="7" t="s">
        <v>405</v>
      </c>
      <c r="F91" s="7" t="s">
        <v>406</v>
      </c>
    </row>
    <row r="92" spans="1:6" x14ac:dyDescent="0.35">
      <c r="A92" s="4" t="s">
        <v>407</v>
      </c>
      <c r="B92" s="4" t="s">
        <v>408</v>
      </c>
      <c r="C92" s="5">
        <v>5</v>
      </c>
      <c r="D92" s="6" t="s">
        <v>91</v>
      </c>
      <c r="E92" s="7">
        <v>6.3003299999999998</v>
      </c>
      <c r="F92" s="7">
        <v>-75.559129999999996</v>
      </c>
    </row>
    <row r="93" spans="1:6" x14ac:dyDescent="0.35">
      <c r="A93" s="4" t="s">
        <v>409</v>
      </c>
      <c r="B93" s="4" t="s">
        <v>410</v>
      </c>
      <c r="C93" s="5">
        <v>5</v>
      </c>
      <c r="D93" s="6" t="s">
        <v>91</v>
      </c>
      <c r="E93" s="7" t="s">
        <v>411</v>
      </c>
      <c r="F93" s="7" t="s">
        <v>412</v>
      </c>
    </row>
    <row r="94" spans="1:6" x14ac:dyDescent="0.35">
      <c r="A94" s="4" t="s">
        <v>413</v>
      </c>
      <c r="B94" s="4" t="s">
        <v>414</v>
      </c>
      <c r="C94" s="5">
        <v>5</v>
      </c>
      <c r="D94" s="6" t="s">
        <v>91</v>
      </c>
      <c r="E94" s="7">
        <v>6.2961600000000004</v>
      </c>
      <c r="F94" s="7">
        <v>-75.564430000000002</v>
      </c>
    </row>
    <row r="95" spans="1:6" x14ac:dyDescent="0.35">
      <c r="A95" s="4" t="s">
        <v>415</v>
      </c>
      <c r="B95" s="4" t="s">
        <v>416</v>
      </c>
      <c r="C95" s="6">
        <v>16</v>
      </c>
      <c r="D95" s="6" t="s">
        <v>91</v>
      </c>
      <c r="E95" s="7">
        <v>6.2236110145113903</v>
      </c>
      <c r="F95" s="7">
        <v>-75.597820783996298</v>
      </c>
    </row>
    <row r="96" spans="1:6" x14ac:dyDescent="0.35">
      <c r="A96" s="4" t="s">
        <v>417</v>
      </c>
      <c r="B96" s="4" t="s">
        <v>418</v>
      </c>
      <c r="C96" s="5">
        <v>16</v>
      </c>
      <c r="D96" s="6" t="s">
        <v>91</v>
      </c>
      <c r="E96" s="7">
        <v>6.2236110145113903</v>
      </c>
      <c r="F96" s="7">
        <v>-75.597820783996298</v>
      </c>
    </row>
    <row r="97" spans="1:6" x14ac:dyDescent="0.35">
      <c r="A97" s="4" t="s">
        <v>419</v>
      </c>
      <c r="B97" s="4" t="s">
        <v>420</v>
      </c>
      <c r="C97" s="5">
        <v>16</v>
      </c>
      <c r="D97" s="6" t="s">
        <v>91</v>
      </c>
      <c r="E97" s="7">
        <v>6.2306079837765296</v>
      </c>
      <c r="F97" s="7">
        <v>-75.594514783238594</v>
      </c>
    </row>
    <row r="98" spans="1:6" x14ac:dyDescent="0.35">
      <c r="A98" s="4" t="s">
        <v>421</v>
      </c>
      <c r="B98" s="4" t="s">
        <v>422</v>
      </c>
      <c r="C98" s="5">
        <v>16</v>
      </c>
      <c r="D98" s="6" t="s">
        <v>91</v>
      </c>
      <c r="E98" s="7">
        <v>6.2891876643550004</v>
      </c>
      <c r="F98" s="7">
        <v>-75.8005904131536</v>
      </c>
    </row>
    <row r="99" spans="1:6" x14ac:dyDescent="0.35">
      <c r="A99" s="4" t="s">
        <v>423</v>
      </c>
      <c r="B99" s="4" t="s">
        <v>424</v>
      </c>
      <c r="C99" s="5">
        <v>16</v>
      </c>
      <c r="D99" s="6" t="s">
        <v>91</v>
      </c>
      <c r="E99" s="7" t="s">
        <v>425</v>
      </c>
      <c r="F99" s="7" t="s">
        <v>426</v>
      </c>
    </row>
    <row r="100" spans="1:6" x14ac:dyDescent="0.35">
      <c r="A100" s="4" t="s">
        <v>427</v>
      </c>
      <c r="B100" s="4" t="s">
        <v>428</v>
      </c>
      <c r="C100" s="5">
        <v>16</v>
      </c>
      <c r="D100" s="6" t="s">
        <v>91</v>
      </c>
      <c r="E100" s="7">
        <v>6.2266620125669503</v>
      </c>
      <c r="F100" s="7">
        <v>-75.601876271164599</v>
      </c>
    </row>
    <row r="101" spans="1:6" x14ac:dyDescent="0.35">
      <c r="A101" s="4" t="s">
        <v>429</v>
      </c>
      <c r="B101" s="4" t="s">
        <v>430</v>
      </c>
      <c r="C101" s="5">
        <v>16</v>
      </c>
      <c r="D101" s="6" t="s">
        <v>91</v>
      </c>
      <c r="E101" s="7" t="s">
        <v>431</v>
      </c>
      <c r="F101" s="7" t="s">
        <v>432</v>
      </c>
    </row>
    <row r="102" spans="1:6" x14ac:dyDescent="0.35">
      <c r="A102" s="4" t="s">
        <v>433</v>
      </c>
      <c r="B102" s="4" t="s">
        <v>434</v>
      </c>
      <c r="C102" s="5">
        <v>16</v>
      </c>
      <c r="D102" s="6" t="s">
        <v>91</v>
      </c>
      <c r="E102" s="7" t="s">
        <v>435</v>
      </c>
      <c r="F102" s="7" t="s">
        <v>436</v>
      </c>
    </row>
    <row r="103" spans="1:6" x14ac:dyDescent="0.35">
      <c r="A103" s="4" t="s">
        <v>437</v>
      </c>
      <c r="B103" s="4" t="s">
        <v>438</v>
      </c>
      <c r="C103" s="5">
        <v>16</v>
      </c>
      <c r="D103" s="6" t="s">
        <v>91</v>
      </c>
      <c r="E103" s="7" t="s">
        <v>439</v>
      </c>
      <c r="F103" s="7" t="s">
        <v>440</v>
      </c>
    </row>
    <row r="104" spans="1:6" x14ac:dyDescent="0.35">
      <c r="A104" s="4" t="s">
        <v>441</v>
      </c>
      <c r="B104" s="4" t="s">
        <v>442</v>
      </c>
      <c r="C104" s="5">
        <v>16</v>
      </c>
      <c r="D104" s="6" t="s">
        <v>91</v>
      </c>
      <c r="E104" s="7" t="s">
        <v>443</v>
      </c>
      <c r="F104" s="7" t="s">
        <v>444</v>
      </c>
    </row>
    <row r="105" spans="1:6" x14ac:dyDescent="0.35">
      <c r="A105" s="4" t="s">
        <v>445</v>
      </c>
      <c r="B105" s="4" t="s">
        <v>446</v>
      </c>
      <c r="C105" s="9">
        <v>12</v>
      </c>
      <c r="D105" s="6" t="s">
        <v>91</v>
      </c>
      <c r="E105" s="7" t="s">
        <v>447</v>
      </c>
      <c r="F105" s="7" t="s">
        <v>448</v>
      </c>
    </row>
    <row r="106" spans="1:6" x14ac:dyDescent="0.35">
      <c r="A106" s="4" t="s">
        <v>449</v>
      </c>
      <c r="B106" s="4" t="s">
        <v>450</v>
      </c>
      <c r="C106" s="9">
        <v>16</v>
      </c>
      <c r="D106" s="6" t="s">
        <v>91</v>
      </c>
      <c r="E106" s="7" t="s">
        <v>451</v>
      </c>
      <c r="F106" s="7" t="s">
        <v>452</v>
      </c>
    </row>
    <row r="107" spans="1:6" x14ac:dyDescent="0.35">
      <c r="A107" s="4" t="s">
        <v>453</v>
      </c>
      <c r="B107" s="4" t="s">
        <v>454</v>
      </c>
      <c r="C107" s="9">
        <v>4</v>
      </c>
      <c r="D107" s="6" t="s">
        <v>91</v>
      </c>
      <c r="E107" s="7" t="s">
        <v>455</v>
      </c>
      <c r="F107" s="7" t="s">
        <v>456</v>
      </c>
    </row>
    <row r="108" spans="1:6" x14ac:dyDescent="0.35">
      <c r="A108" s="4" t="s">
        <v>457</v>
      </c>
      <c r="B108" s="4" t="s">
        <v>458</v>
      </c>
      <c r="C108" s="9">
        <v>11</v>
      </c>
      <c r="D108" s="6" t="s">
        <v>91</v>
      </c>
      <c r="E108" s="7" t="s">
        <v>459</v>
      </c>
      <c r="F108" s="7" t="s">
        <v>460</v>
      </c>
    </row>
    <row r="109" spans="1:6" x14ac:dyDescent="0.35">
      <c r="A109" s="4" t="s">
        <v>461</v>
      </c>
      <c r="B109" s="4" t="s">
        <v>462</v>
      </c>
      <c r="C109" s="9">
        <v>11</v>
      </c>
      <c r="D109" s="6" t="s">
        <v>91</v>
      </c>
      <c r="E109" s="7" t="s">
        <v>463</v>
      </c>
      <c r="F109" s="7" t="s">
        <v>464</v>
      </c>
    </row>
    <row r="110" spans="1:6" x14ac:dyDescent="0.35">
      <c r="A110" s="4" t="s">
        <v>465</v>
      </c>
      <c r="B110" s="4" t="s">
        <v>466</v>
      </c>
      <c r="C110" s="9">
        <v>11</v>
      </c>
      <c r="D110" s="6" t="s">
        <v>91</v>
      </c>
      <c r="E110" s="7" t="s">
        <v>467</v>
      </c>
      <c r="F110" s="7" t="s">
        <v>468</v>
      </c>
    </row>
    <row r="111" spans="1:6" x14ac:dyDescent="0.35">
      <c r="A111" s="4" t="s">
        <v>469</v>
      </c>
      <c r="B111" s="4" t="s">
        <v>470</v>
      </c>
      <c r="C111" s="9">
        <v>9</v>
      </c>
      <c r="D111" s="6" t="s">
        <v>91</v>
      </c>
      <c r="E111" s="7">
        <v>6.2259444000000004</v>
      </c>
      <c r="F111" s="7">
        <v>-75.542361099999994</v>
      </c>
    </row>
    <row r="112" spans="1:6" x14ac:dyDescent="0.35">
      <c r="A112" s="4" t="s">
        <v>471</v>
      </c>
      <c r="B112" s="4" t="s">
        <v>472</v>
      </c>
      <c r="C112" s="9">
        <v>9</v>
      </c>
      <c r="D112" s="6" t="s">
        <v>473</v>
      </c>
      <c r="E112" s="7" t="s">
        <v>474</v>
      </c>
      <c r="F112" s="7" t="s">
        <v>475</v>
      </c>
    </row>
    <row r="113" spans="1:6" x14ac:dyDescent="0.35">
      <c r="A113" s="4" t="s">
        <v>476</v>
      </c>
      <c r="B113" s="4" t="s">
        <v>477</v>
      </c>
      <c r="C113" s="9">
        <v>10</v>
      </c>
      <c r="D113" s="6" t="s">
        <v>91</v>
      </c>
      <c r="E113" s="7" t="s">
        <v>478</v>
      </c>
      <c r="F113" s="7" t="s">
        <v>479</v>
      </c>
    </row>
    <row r="114" spans="1:6" x14ac:dyDescent="0.35">
      <c r="A114" s="4" t="s">
        <v>480</v>
      </c>
      <c r="B114" s="4" t="s">
        <v>481</v>
      </c>
      <c r="C114" s="9">
        <v>10</v>
      </c>
      <c r="D114" s="6" t="s">
        <v>91</v>
      </c>
      <c r="E114" s="7" t="s">
        <v>482</v>
      </c>
      <c r="F114" s="7" t="s">
        <v>483</v>
      </c>
    </row>
    <row r="115" spans="1:6" x14ac:dyDescent="0.35">
      <c r="A115" s="4" t="s">
        <v>484</v>
      </c>
      <c r="B115" s="4" t="s">
        <v>485</v>
      </c>
      <c r="C115" s="9">
        <v>5</v>
      </c>
      <c r="D115" s="6" t="s">
        <v>91</v>
      </c>
      <c r="E115" s="7" t="s">
        <v>486</v>
      </c>
      <c r="F115" s="7" t="s">
        <v>487</v>
      </c>
    </row>
    <row r="116" spans="1:6" x14ac:dyDescent="0.35">
      <c r="A116" s="4" t="s">
        <v>488</v>
      </c>
      <c r="B116" s="4" t="s">
        <v>489</v>
      </c>
      <c r="C116" s="9">
        <v>4</v>
      </c>
      <c r="D116" s="6" t="s">
        <v>91</v>
      </c>
      <c r="E116" s="7" t="s">
        <v>490</v>
      </c>
      <c r="F116" s="7" t="s">
        <v>491</v>
      </c>
    </row>
    <row r="117" spans="1:6" x14ac:dyDescent="0.35">
      <c r="A117" s="4" t="s">
        <v>492</v>
      </c>
      <c r="B117" s="4" t="s">
        <v>493</v>
      </c>
      <c r="C117" s="5">
        <v>4</v>
      </c>
      <c r="D117" s="6" t="s">
        <v>91</v>
      </c>
      <c r="E117" s="7" t="s">
        <v>494</v>
      </c>
      <c r="F117" s="7" t="s">
        <v>495</v>
      </c>
    </row>
    <row r="118" spans="1:6" x14ac:dyDescent="0.35">
      <c r="A118" s="4" t="s">
        <v>496</v>
      </c>
      <c r="B118" s="4" t="s">
        <v>497</v>
      </c>
      <c r="C118" s="5">
        <v>9</v>
      </c>
      <c r="D118" s="6" t="s">
        <v>91</v>
      </c>
      <c r="E118" s="7" t="s">
        <v>498</v>
      </c>
      <c r="F118" s="7" t="s">
        <v>499</v>
      </c>
    </row>
    <row r="119" spans="1:6" x14ac:dyDescent="0.35">
      <c r="A119" s="4" t="s">
        <v>500</v>
      </c>
      <c r="B119" s="4" t="s">
        <v>501</v>
      </c>
      <c r="C119" s="5">
        <v>9</v>
      </c>
      <c r="D119" s="6" t="s">
        <v>91</v>
      </c>
      <c r="E119" s="7" t="s">
        <v>502</v>
      </c>
      <c r="F119" s="7" t="s">
        <v>503</v>
      </c>
    </row>
    <row r="120" spans="1:6" x14ac:dyDescent="0.35">
      <c r="A120" s="4" t="s">
        <v>504</v>
      </c>
      <c r="B120" s="4" t="s">
        <v>505</v>
      </c>
      <c r="C120" s="9">
        <v>9</v>
      </c>
      <c r="D120" s="6" t="s">
        <v>91</v>
      </c>
      <c r="E120" s="7" t="s">
        <v>506</v>
      </c>
      <c r="F120" s="7" t="s">
        <v>507</v>
      </c>
    </row>
    <row r="121" spans="1:6" x14ac:dyDescent="0.35">
      <c r="A121" s="4" t="s">
        <v>508</v>
      </c>
      <c r="B121" s="4" t="s">
        <v>509</v>
      </c>
      <c r="C121" s="5">
        <v>9</v>
      </c>
      <c r="D121" s="6" t="s">
        <v>91</v>
      </c>
      <c r="E121" s="7">
        <v>6.2375299999999996</v>
      </c>
      <c r="F121" s="7">
        <v>-75.548209999999997</v>
      </c>
    </row>
    <row r="122" spans="1:6" x14ac:dyDescent="0.35">
      <c r="A122" s="4" t="s">
        <v>510</v>
      </c>
      <c r="B122" s="4" t="s">
        <v>511</v>
      </c>
      <c r="C122" s="5">
        <v>8</v>
      </c>
      <c r="D122" s="6" t="s">
        <v>91</v>
      </c>
      <c r="E122" s="7" t="s">
        <v>512</v>
      </c>
      <c r="F122" s="7" t="s">
        <v>513</v>
      </c>
    </row>
    <row r="123" spans="1:6" x14ac:dyDescent="0.35">
      <c r="A123" s="4" t="s">
        <v>514</v>
      </c>
      <c r="B123" s="4" t="s">
        <v>515</v>
      </c>
      <c r="C123" s="9">
        <v>12</v>
      </c>
      <c r="D123" s="6" t="s">
        <v>91</v>
      </c>
      <c r="E123" s="7" t="s">
        <v>516</v>
      </c>
      <c r="F123" s="7" t="s">
        <v>517</v>
      </c>
    </row>
    <row r="124" spans="1:6" x14ac:dyDescent="0.35">
      <c r="A124" s="4" t="s">
        <v>518</v>
      </c>
      <c r="B124" s="4" t="s">
        <v>519</v>
      </c>
      <c r="C124" s="5">
        <v>12</v>
      </c>
      <c r="D124" s="6" t="s">
        <v>91</v>
      </c>
      <c r="E124" s="7" t="s">
        <v>520</v>
      </c>
      <c r="F124" s="7" t="s">
        <v>521</v>
      </c>
    </row>
    <row r="125" spans="1:6" x14ac:dyDescent="0.35">
      <c r="A125" s="4" t="s">
        <v>522</v>
      </c>
      <c r="B125" s="4" t="s">
        <v>523</v>
      </c>
      <c r="C125" s="5">
        <v>12</v>
      </c>
      <c r="D125" s="6" t="s">
        <v>91</v>
      </c>
      <c r="E125" s="7" t="s">
        <v>524</v>
      </c>
      <c r="F125" s="7" t="s">
        <v>525</v>
      </c>
    </row>
    <row r="126" spans="1:6" x14ac:dyDescent="0.35">
      <c r="A126" s="4" t="s">
        <v>526</v>
      </c>
      <c r="B126" s="4" t="s">
        <v>527</v>
      </c>
      <c r="C126" s="5">
        <v>12</v>
      </c>
      <c r="D126" s="6" t="s">
        <v>91</v>
      </c>
      <c r="E126" s="7" t="s">
        <v>528</v>
      </c>
      <c r="F126" s="7" t="s">
        <v>529</v>
      </c>
    </row>
    <row r="127" spans="1:6" x14ac:dyDescent="0.35">
      <c r="A127" s="4" t="s">
        <v>530</v>
      </c>
      <c r="B127" s="4" t="s">
        <v>531</v>
      </c>
      <c r="C127" s="5">
        <v>12</v>
      </c>
      <c r="D127" s="6" t="s">
        <v>91</v>
      </c>
      <c r="E127" s="7" t="s">
        <v>532</v>
      </c>
      <c r="F127" s="7" t="s">
        <v>533</v>
      </c>
    </row>
    <row r="128" spans="1:6" x14ac:dyDescent="0.35">
      <c r="A128" s="4" t="s">
        <v>534</v>
      </c>
      <c r="B128" s="4" t="s">
        <v>535</v>
      </c>
      <c r="C128" s="5">
        <v>12</v>
      </c>
      <c r="D128" s="6" t="s">
        <v>91</v>
      </c>
      <c r="E128" s="7">
        <v>6.25119353044487</v>
      </c>
      <c r="F128" s="7">
        <v>-75.613613510830405</v>
      </c>
    </row>
    <row r="129" spans="1:6" x14ac:dyDescent="0.35">
      <c r="A129" s="4" t="s">
        <v>536</v>
      </c>
      <c r="B129" s="4" t="s">
        <v>537</v>
      </c>
      <c r="C129" s="5">
        <v>4</v>
      </c>
      <c r="D129" s="6" t="s">
        <v>91</v>
      </c>
      <c r="E129" s="7" t="s">
        <v>538</v>
      </c>
      <c r="F129" s="7" t="s">
        <v>539</v>
      </c>
    </row>
    <row r="130" spans="1:6" x14ac:dyDescent="0.35">
      <c r="A130" s="4" t="s">
        <v>540</v>
      </c>
      <c r="B130" s="4" t="s">
        <v>541</v>
      </c>
      <c r="C130" s="5">
        <v>3</v>
      </c>
      <c r="D130" s="6" t="s">
        <v>91</v>
      </c>
      <c r="E130" s="7" t="s">
        <v>542</v>
      </c>
      <c r="F130" s="7" t="s">
        <v>543</v>
      </c>
    </row>
    <row r="131" spans="1:6" x14ac:dyDescent="0.35">
      <c r="A131" s="4" t="s">
        <v>544</v>
      </c>
      <c r="B131" s="4" t="s">
        <v>545</v>
      </c>
      <c r="C131" s="5">
        <v>5</v>
      </c>
      <c r="D131" s="6" t="s">
        <v>91</v>
      </c>
      <c r="E131" s="7">
        <v>6.2674200000000004</v>
      </c>
      <c r="F131" s="7">
        <v>-75.572320000000005</v>
      </c>
    </row>
    <row r="132" spans="1:6" x14ac:dyDescent="0.35">
      <c r="A132" s="4" t="s">
        <v>546</v>
      </c>
      <c r="B132" s="4" t="s">
        <v>547</v>
      </c>
      <c r="C132" s="5">
        <v>11</v>
      </c>
      <c r="D132" s="6" t="s">
        <v>91</v>
      </c>
      <c r="E132" s="7" t="s">
        <v>548</v>
      </c>
      <c r="F132" s="7" t="s">
        <v>549</v>
      </c>
    </row>
    <row r="133" spans="1:6" x14ac:dyDescent="0.35">
      <c r="A133" s="4" t="s">
        <v>550</v>
      </c>
      <c r="B133" s="4" t="s">
        <v>551</v>
      </c>
      <c r="C133" s="5">
        <v>11</v>
      </c>
      <c r="D133" s="6" t="s">
        <v>91</v>
      </c>
      <c r="E133" s="7" t="s">
        <v>552</v>
      </c>
      <c r="F133" s="7" t="s">
        <v>553</v>
      </c>
    </row>
    <row r="134" spans="1:6" x14ac:dyDescent="0.35">
      <c r="A134" s="4" t="s">
        <v>554</v>
      </c>
      <c r="B134" s="4" t="s">
        <v>555</v>
      </c>
      <c r="C134" s="5">
        <v>11</v>
      </c>
      <c r="D134" s="6" t="s">
        <v>91</v>
      </c>
      <c r="E134" s="7" t="s">
        <v>556</v>
      </c>
      <c r="F134" s="7" t="s">
        <v>557</v>
      </c>
    </row>
    <row r="135" spans="1:6" x14ac:dyDescent="0.35">
      <c r="A135" s="4" t="s">
        <v>558</v>
      </c>
      <c r="B135" s="4" t="s">
        <v>559</v>
      </c>
      <c r="C135" s="5">
        <v>11</v>
      </c>
      <c r="D135" s="6" t="s">
        <v>91</v>
      </c>
      <c r="E135" s="7" t="s">
        <v>560</v>
      </c>
      <c r="F135" s="7" t="s">
        <v>561</v>
      </c>
    </row>
    <row r="136" spans="1:6" x14ac:dyDescent="0.35">
      <c r="A136" s="4" t="s">
        <v>562</v>
      </c>
      <c r="B136" s="4" t="s">
        <v>563</v>
      </c>
      <c r="C136" s="5">
        <v>5</v>
      </c>
      <c r="D136" s="6" t="s">
        <v>91</v>
      </c>
      <c r="E136" s="7" t="s">
        <v>564</v>
      </c>
      <c r="F136" s="7" t="s">
        <v>565</v>
      </c>
    </row>
    <row r="137" spans="1:6" x14ac:dyDescent="0.35">
      <c r="A137" s="4" t="s">
        <v>566</v>
      </c>
      <c r="B137" s="4" t="s">
        <v>567</v>
      </c>
      <c r="C137" s="9">
        <v>5</v>
      </c>
      <c r="D137" s="6" t="s">
        <v>91</v>
      </c>
      <c r="E137" s="7" t="s">
        <v>568</v>
      </c>
      <c r="F137" s="7">
        <v>-75.578479999999999</v>
      </c>
    </row>
    <row r="138" spans="1:6" x14ac:dyDescent="0.35">
      <c r="A138" s="4" t="s">
        <v>569</v>
      </c>
      <c r="B138" s="4" t="s">
        <v>570</v>
      </c>
      <c r="C138" s="9">
        <v>5</v>
      </c>
      <c r="D138" s="6" t="s">
        <v>91</v>
      </c>
      <c r="E138" s="7">
        <v>6.2916439999999998</v>
      </c>
      <c r="F138" s="7">
        <v>-75.573763999999997</v>
      </c>
    </row>
    <row r="139" spans="1:6" x14ac:dyDescent="0.35">
      <c r="A139" s="4" t="s">
        <v>571</v>
      </c>
      <c r="B139" s="4" t="s">
        <v>572</v>
      </c>
      <c r="C139" s="9">
        <v>5</v>
      </c>
      <c r="D139" s="6" t="s">
        <v>91</v>
      </c>
      <c r="E139" s="7">
        <v>6.2879610000000001</v>
      </c>
      <c r="F139" s="7">
        <v>-75.570922999999993</v>
      </c>
    </row>
    <row r="140" spans="1:6" x14ac:dyDescent="0.35">
      <c r="A140" s="4" t="s">
        <v>573</v>
      </c>
      <c r="B140" s="4" t="s">
        <v>574</v>
      </c>
      <c r="C140" s="5">
        <v>9</v>
      </c>
      <c r="D140" s="6" t="s">
        <v>91</v>
      </c>
      <c r="E140" s="7" t="s">
        <v>575</v>
      </c>
      <c r="F140" s="7" t="s">
        <v>576</v>
      </c>
    </row>
    <row r="141" spans="1:6" x14ac:dyDescent="0.35">
      <c r="A141" s="4" t="s">
        <v>577</v>
      </c>
      <c r="B141" s="4" t="s">
        <v>578</v>
      </c>
      <c r="C141" s="5">
        <v>9</v>
      </c>
      <c r="D141" s="6" t="s">
        <v>91</v>
      </c>
      <c r="E141" s="7" t="s">
        <v>579</v>
      </c>
      <c r="F141" s="7" t="s">
        <v>580</v>
      </c>
    </row>
    <row r="142" spans="1:6" x14ac:dyDescent="0.35">
      <c r="A142" s="4" t="s">
        <v>581</v>
      </c>
      <c r="B142" s="4" t="s">
        <v>582</v>
      </c>
      <c r="C142" s="5">
        <v>10</v>
      </c>
      <c r="D142" s="6" t="s">
        <v>91</v>
      </c>
      <c r="E142" s="7" t="s">
        <v>583</v>
      </c>
      <c r="F142" s="7" t="s">
        <v>584</v>
      </c>
    </row>
    <row r="143" spans="1:6" x14ac:dyDescent="0.35">
      <c r="A143" s="4" t="s">
        <v>585</v>
      </c>
      <c r="B143" s="4" t="s">
        <v>586</v>
      </c>
      <c r="C143" s="5">
        <v>11</v>
      </c>
      <c r="D143" s="6" t="s">
        <v>91</v>
      </c>
      <c r="E143" s="7" t="s">
        <v>587</v>
      </c>
      <c r="F143" s="7" t="s">
        <v>588</v>
      </c>
    </row>
    <row r="144" spans="1:6" x14ac:dyDescent="0.35">
      <c r="A144" s="4" t="s">
        <v>589</v>
      </c>
      <c r="B144" s="4" t="s">
        <v>590</v>
      </c>
      <c r="C144" s="5">
        <v>7</v>
      </c>
      <c r="D144" s="6" t="s">
        <v>91</v>
      </c>
      <c r="E144" s="7">
        <v>6.2747099999999998</v>
      </c>
      <c r="F144" s="7">
        <v>-75.581280000000007</v>
      </c>
    </row>
    <row r="145" spans="1:6" x14ac:dyDescent="0.35">
      <c r="A145" s="4" t="s">
        <v>591</v>
      </c>
      <c r="B145" s="4" t="s">
        <v>592</v>
      </c>
      <c r="C145" s="9">
        <v>15</v>
      </c>
      <c r="D145" s="6" t="s">
        <v>91</v>
      </c>
      <c r="E145" s="7" t="s">
        <v>593</v>
      </c>
      <c r="F145" s="7" t="s">
        <v>594</v>
      </c>
    </row>
    <row r="146" spans="1:6" x14ac:dyDescent="0.35">
      <c r="A146" s="4" t="s">
        <v>595</v>
      </c>
      <c r="B146" s="4" t="s">
        <v>596</v>
      </c>
      <c r="C146" s="9">
        <v>12</v>
      </c>
      <c r="D146" s="6" t="s">
        <v>91</v>
      </c>
      <c r="E146" s="7" t="s">
        <v>597</v>
      </c>
      <c r="F146" s="7" t="s">
        <v>598</v>
      </c>
    </row>
    <row r="147" spans="1:6" x14ac:dyDescent="0.35">
      <c r="A147" s="4" t="s">
        <v>599</v>
      </c>
      <c r="B147" s="4" t="s">
        <v>600</v>
      </c>
      <c r="C147" s="9">
        <v>6</v>
      </c>
      <c r="D147" s="6" t="s">
        <v>91</v>
      </c>
      <c r="E147" s="7" t="s">
        <v>601</v>
      </c>
      <c r="F147" s="7" t="s">
        <v>602</v>
      </c>
    </row>
    <row r="148" spans="1:6" x14ac:dyDescent="0.35">
      <c r="A148" s="4" t="s">
        <v>603</v>
      </c>
      <c r="B148" s="4" t="s">
        <v>604</v>
      </c>
      <c r="C148" s="9">
        <v>6</v>
      </c>
      <c r="D148" s="6" t="s">
        <v>473</v>
      </c>
      <c r="E148" s="7">
        <v>6.3050556000000002</v>
      </c>
      <c r="F148" s="7">
        <v>-75.580500000000001</v>
      </c>
    </row>
    <row r="149" spans="1:6" x14ac:dyDescent="0.35">
      <c r="A149" s="4" t="s">
        <v>605</v>
      </c>
      <c r="B149" s="4" t="s">
        <v>606</v>
      </c>
      <c r="C149" s="9">
        <v>6</v>
      </c>
      <c r="D149" s="6" t="s">
        <v>91</v>
      </c>
      <c r="E149" s="7" t="s">
        <v>607</v>
      </c>
      <c r="F149" s="7" t="s">
        <v>608</v>
      </c>
    </row>
    <row r="150" spans="1:6" x14ac:dyDescent="0.35">
      <c r="A150" s="4" t="s">
        <v>609</v>
      </c>
      <c r="B150" s="4" t="s">
        <v>610</v>
      </c>
      <c r="C150" s="9">
        <v>14</v>
      </c>
      <c r="D150" s="6" t="s">
        <v>91</v>
      </c>
      <c r="E150" s="7" t="s">
        <v>611</v>
      </c>
      <c r="F150" s="7" t="s">
        <v>612</v>
      </c>
    </row>
    <row r="151" spans="1:6" x14ac:dyDescent="0.35">
      <c r="A151" s="4" t="s">
        <v>613</v>
      </c>
      <c r="B151" s="4" t="s">
        <v>614</v>
      </c>
      <c r="C151" s="9">
        <v>10</v>
      </c>
      <c r="D151" s="6" t="s">
        <v>91</v>
      </c>
      <c r="E151" s="7" t="s">
        <v>583</v>
      </c>
      <c r="F151" s="7" t="s">
        <v>584</v>
      </c>
    </row>
    <row r="152" spans="1:6" x14ac:dyDescent="0.35">
      <c r="A152" s="4" t="s">
        <v>615</v>
      </c>
      <c r="B152" s="4" t="s">
        <v>616</v>
      </c>
      <c r="C152" s="9">
        <v>10</v>
      </c>
      <c r="D152" s="6" t="s">
        <v>91</v>
      </c>
      <c r="E152" s="7" t="s">
        <v>583</v>
      </c>
      <c r="F152" s="7" t="s">
        <v>584</v>
      </c>
    </row>
    <row r="153" spans="1:6" x14ac:dyDescent="0.35">
      <c r="A153" s="4" t="s">
        <v>617</v>
      </c>
      <c r="B153" s="4" t="s">
        <v>618</v>
      </c>
      <c r="C153" s="9">
        <v>10</v>
      </c>
      <c r="D153" s="6" t="s">
        <v>91</v>
      </c>
      <c r="E153" s="7" t="s">
        <v>583</v>
      </c>
      <c r="F153" s="7" t="s">
        <v>584</v>
      </c>
    </row>
    <row r="154" spans="1:6" x14ac:dyDescent="0.35">
      <c r="A154" s="4" t="s">
        <v>619</v>
      </c>
      <c r="B154" s="4" t="s">
        <v>620</v>
      </c>
      <c r="C154" s="9">
        <v>12</v>
      </c>
      <c r="D154" s="6" t="s">
        <v>91</v>
      </c>
      <c r="E154" s="7">
        <v>6.2557682773751697</v>
      </c>
      <c r="F154" s="7">
        <v>-75.6053362767084</v>
      </c>
    </row>
    <row r="155" spans="1:6" x14ac:dyDescent="0.35">
      <c r="A155" s="4" t="s">
        <v>621</v>
      </c>
      <c r="B155" s="4" t="s">
        <v>622</v>
      </c>
      <c r="C155" s="6">
        <v>12</v>
      </c>
      <c r="D155" s="6" t="s">
        <v>91</v>
      </c>
      <c r="E155" s="7" t="s">
        <v>623</v>
      </c>
      <c r="F155" s="7" t="s">
        <v>624</v>
      </c>
    </row>
    <row r="156" spans="1:6" x14ac:dyDescent="0.35">
      <c r="A156" s="4" t="s">
        <v>625</v>
      </c>
      <c r="B156" s="4" t="s">
        <v>626</v>
      </c>
      <c r="C156" s="5">
        <v>11</v>
      </c>
      <c r="D156" s="6" t="s">
        <v>91</v>
      </c>
      <c r="E156" s="7" t="s">
        <v>627</v>
      </c>
      <c r="F156" s="8" t="s">
        <v>628</v>
      </c>
    </row>
    <row r="157" spans="1:6" x14ac:dyDescent="0.35">
      <c r="A157" s="4" t="s">
        <v>629</v>
      </c>
      <c r="B157" s="4" t="s">
        <v>630</v>
      </c>
      <c r="C157" s="5">
        <v>13</v>
      </c>
      <c r="D157" s="6" t="s">
        <v>91</v>
      </c>
      <c r="E157" s="7" t="s">
        <v>631</v>
      </c>
      <c r="F157" s="7" t="s">
        <v>632</v>
      </c>
    </row>
    <row r="158" spans="1:6" x14ac:dyDescent="0.35">
      <c r="A158" s="4" t="s">
        <v>633</v>
      </c>
      <c r="B158" s="4" t="s">
        <v>634</v>
      </c>
      <c r="C158" s="5">
        <v>13</v>
      </c>
      <c r="D158" s="6" t="s">
        <v>91</v>
      </c>
      <c r="E158" s="7">
        <v>6.2716161973757396</v>
      </c>
      <c r="F158" s="7">
        <v>-75.594909139246994</v>
      </c>
    </row>
    <row r="159" spans="1:6" x14ac:dyDescent="0.35">
      <c r="A159" s="4" t="s">
        <v>635</v>
      </c>
      <c r="B159" s="4" t="s">
        <v>636</v>
      </c>
      <c r="C159" s="5">
        <v>12</v>
      </c>
      <c r="D159" s="6" t="s">
        <v>91</v>
      </c>
      <c r="E159" s="7">
        <v>6.26826217339495</v>
      </c>
      <c r="F159" s="7">
        <v>-75.602364757670699</v>
      </c>
    </row>
    <row r="160" spans="1:6" x14ac:dyDescent="0.35">
      <c r="A160" s="4" t="s">
        <v>637</v>
      </c>
      <c r="B160" s="4" t="s">
        <v>638</v>
      </c>
      <c r="C160" s="5">
        <v>8</v>
      </c>
      <c r="D160" s="6" t="s">
        <v>91</v>
      </c>
      <c r="E160" s="7">
        <v>6.2435169999999998</v>
      </c>
      <c r="F160" s="7">
        <v>-75.545638999999994</v>
      </c>
    </row>
    <row r="161" spans="1:6" x14ac:dyDescent="0.35">
      <c r="A161" s="4" t="s">
        <v>639</v>
      </c>
      <c r="B161" s="4" t="s">
        <v>640</v>
      </c>
      <c r="C161" s="5">
        <v>14</v>
      </c>
      <c r="D161" s="6" t="s">
        <v>91</v>
      </c>
      <c r="E161" s="7" t="s">
        <v>641</v>
      </c>
      <c r="F161" s="7" t="s">
        <v>642</v>
      </c>
    </row>
    <row r="162" spans="1:6" x14ac:dyDescent="0.35">
      <c r="A162" s="4" t="s">
        <v>639</v>
      </c>
      <c r="B162" s="4" t="s">
        <v>643</v>
      </c>
      <c r="C162" s="5">
        <v>14</v>
      </c>
      <c r="D162" s="6" t="s">
        <v>91</v>
      </c>
      <c r="E162" s="7">
        <v>61909682</v>
      </c>
      <c r="F162" s="7">
        <v>-755816914</v>
      </c>
    </row>
    <row r="163" spans="1:6" x14ac:dyDescent="0.35">
      <c r="A163" s="4" t="s">
        <v>639</v>
      </c>
      <c r="B163" s="4" t="s">
        <v>644</v>
      </c>
      <c r="C163" s="5">
        <v>14</v>
      </c>
      <c r="D163" s="6" t="s">
        <v>91</v>
      </c>
      <c r="E163" s="7">
        <v>62094845</v>
      </c>
      <c r="F163" s="7">
        <v>-755722464</v>
      </c>
    </row>
    <row r="164" spans="1:6" x14ac:dyDescent="0.35">
      <c r="A164" s="4" t="s">
        <v>639</v>
      </c>
      <c r="B164" s="4" t="s">
        <v>645</v>
      </c>
      <c r="C164" s="5">
        <v>14</v>
      </c>
      <c r="D164" s="6" t="s">
        <v>91</v>
      </c>
      <c r="E164" s="7">
        <v>61922235</v>
      </c>
      <c r="F164" s="7">
        <v>-755715961</v>
      </c>
    </row>
    <row r="165" spans="1:6" x14ac:dyDescent="0.35">
      <c r="A165" s="4" t="s">
        <v>639</v>
      </c>
      <c r="B165" s="4" t="s">
        <v>646</v>
      </c>
      <c r="C165" s="6">
        <v>14</v>
      </c>
      <c r="D165" s="6" t="s">
        <v>91</v>
      </c>
      <c r="E165" s="7">
        <v>62088141</v>
      </c>
      <c r="F165" s="7">
        <v>-755679765</v>
      </c>
    </row>
    <row r="166" spans="1:6" x14ac:dyDescent="0.35">
      <c r="A166" s="4" t="s">
        <v>639</v>
      </c>
      <c r="B166" s="4" t="s">
        <v>647</v>
      </c>
      <c r="C166" s="5">
        <v>14</v>
      </c>
      <c r="D166" s="6" t="s">
        <v>91</v>
      </c>
      <c r="E166" s="7">
        <v>62078212</v>
      </c>
      <c r="F166" s="7">
        <v>-75569855</v>
      </c>
    </row>
    <row r="167" spans="1:6" x14ac:dyDescent="0.35">
      <c r="A167" s="4" t="s">
        <v>639</v>
      </c>
      <c r="B167" s="4" t="s">
        <v>648</v>
      </c>
      <c r="C167" s="5">
        <v>14</v>
      </c>
      <c r="D167" s="6" t="s">
        <v>91</v>
      </c>
      <c r="E167" s="7">
        <v>62401787</v>
      </c>
      <c r="F167" s="7">
        <v>-755998806</v>
      </c>
    </row>
    <row r="168" spans="1:6" x14ac:dyDescent="0.35">
      <c r="A168" s="4" t="s">
        <v>639</v>
      </c>
      <c r="B168" s="4" t="s">
        <v>649</v>
      </c>
      <c r="C168" s="5">
        <v>14</v>
      </c>
      <c r="D168" s="6" t="s">
        <v>91</v>
      </c>
      <c r="E168" s="7">
        <v>62117061</v>
      </c>
      <c r="F168" s="7">
        <v>-755700612</v>
      </c>
    </row>
    <row r="169" spans="1:6" x14ac:dyDescent="0.35">
      <c r="A169" s="4" t="s">
        <v>639</v>
      </c>
      <c r="B169" s="4" t="s">
        <v>650</v>
      </c>
      <c r="C169" s="5">
        <v>14</v>
      </c>
      <c r="D169" s="6" t="s">
        <v>91</v>
      </c>
      <c r="E169" s="7">
        <v>62142209</v>
      </c>
      <c r="F169" s="7">
        <v>-755771786</v>
      </c>
    </row>
    <row r="170" spans="1:6" x14ac:dyDescent="0.35">
      <c r="A170" s="4" t="s">
        <v>639</v>
      </c>
      <c r="B170" s="4" t="s">
        <v>651</v>
      </c>
      <c r="C170" s="5">
        <v>14</v>
      </c>
      <c r="D170" s="6" t="s">
        <v>91</v>
      </c>
      <c r="E170" s="7">
        <v>62142598</v>
      </c>
      <c r="F170" s="7">
        <v>-755749797</v>
      </c>
    </row>
    <row r="171" spans="1:6" x14ac:dyDescent="0.35">
      <c r="A171" s="4" t="s">
        <v>639</v>
      </c>
      <c r="B171" s="4" t="s">
        <v>652</v>
      </c>
      <c r="C171" s="5">
        <v>14</v>
      </c>
      <c r="D171" s="6" t="s">
        <v>91</v>
      </c>
      <c r="E171" s="7">
        <v>6209409</v>
      </c>
      <c r="F171" s="7">
        <v>-755788908</v>
      </c>
    </row>
    <row r="172" spans="1:6" x14ac:dyDescent="0.35">
      <c r="A172" s="4" t="s">
        <v>653</v>
      </c>
      <c r="B172" s="4" t="s">
        <v>654</v>
      </c>
      <c r="C172" s="5">
        <v>14</v>
      </c>
      <c r="D172" s="6" t="s">
        <v>91</v>
      </c>
      <c r="E172" s="7" t="s">
        <v>655</v>
      </c>
      <c r="F172" s="7" t="s">
        <v>656</v>
      </c>
    </row>
    <row r="173" spans="1:6" x14ac:dyDescent="0.35">
      <c r="A173" s="4" t="s">
        <v>657</v>
      </c>
      <c r="B173" s="4" t="s">
        <v>658</v>
      </c>
      <c r="C173" s="5">
        <v>9</v>
      </c>
      <c r="D173" s="6" t="s">
        <v>91</v>
      </c>
      <c r="E173" s="7" t="s">
        <v>659</v>
      </c>
      <c r="F173" s="7" t="s">
        <v>660</v>
      </c>
    </row>
    <row r="174" spans="1:6" x14ac:dyDescent="0.35">
      <c r="A174" s="4" t="s">
        <v>661</v>
      </c>
      <c r="B174" s="4" t="s">
        <v>662</v>
      </c>
      <c r="C174" s="5">
        <v>9</v>
      </c>
      <c r="D174" s="6" t="s">
        <v>91</v>
      </c>
      <c r="E174" s="7">
        <v>6.2359444000000002</v>
      </c>
      <c r="F174" s="7">
        <v>-75.561666700000004</v>
      </c>
    </row>
    <row r="175" spans="1:6" x14ac:dyDescent="0.35">
      <c r="A175" s="4" t="s">
        <v>663</v>
      </c>
      <c r="B175" s="4" t="s">
        <v>664</v>
      </c>
      <c r="C175" s="9">
        <v>9</v>
      </c>
      <c r="D175" s="6" t="s">
        <v>91</v>
      </c>
      <c r="E175" s="7" t="s">
        <v>665</v>
      </c>
      <c r="F175" s="7" t="s">
        <v>666</v>
      </c>
    </row>
    <row r="176" spans="1:6" x14ac:dyDescent="0.35">
      <c r="A176" s="4" t="s">
        <v>667</v>
      </c>
      <c r="B176" s="4" t="s">
        <v>668</v>
      </c>
      <c r="C176" s="9">
        <v>13</v>
      </c>
      <c r="D176" s="6" t="s">
        <v>91</v>
      </c>
      <c r="E176" s="7" t="s">
        <v>669</v>
      </c>
      <c r="F176" s="7" t="s">
        <v>670</v>
      </c>
    </row>
    <row r="177" spans="1:6" x14ac:dyDescent="0.35">
      <c r="A177" s="4" t="s">
        <v>671</v>
      </c>
      <c r="B177" s="4" t="s">
        <v>672</v>
      </c>
      <c r="C177" s="9">
        <v>6</v>
      </c>
      <c r="D177" s="6" t="s">
        <v>91</v>
      </c>
      <c r="E177" s="7" t="s">
        <v>673</v>
      </c>
      <c r="F177" s="7" t="s">
        <v>674</v>
      </c>
    </row>
    <row r="178" spans="1:6" x14ac:dyDescent="0.35">
      <c r="A178" s="4" t="s">
        <v>675</v>
      </c>
      <c r="B178" s="4" t="s">
        <v>676</v>
      </c>
      <c r="C178" s="9">
        <v>11</v>
      </c>
      <c r="D178" s="6" t="s">
        <v>91</v>
      </c>
      <c r="E178" s="7" t="s">
        <v>677</v>
      </c>
      <c r="F178" s="7" t="s">
        <v>678</v>
      </c>
    </row>
    <row r="179" spans="1:6" x14ac:dyDescent="0.35">
      <c r="A179" s="4" t="s">
        <v>679</v>
      </c>
      <c r="B179" s="4" t="s">
        <v>680</v>
      </c>
      <c r="C179" s="9">
        <v>11</v>
      </c>
      <c r="D179" s="6" t="s">
        <v>91</v>
      </c>
      <c r="E179" s="7" t="s">
        <v>681</v>
      </c>
      <c r="F179" s="7" t="s">
        <v>682</v>
      </c>
    </row>
    <row r="180" spans="1:6" x14ac:dyDescent="0.35">
      <c r="A180" s="4" t="s">
        <v>683</v>
      </c>
      <c r="B180" s="4" t="s">
        <v>684</v>
      </c>
      <c r="C180" s="5">
        <v>11</v>
      </c>
      <c r="D180" s="6" t="s">
        <v>91</v>
      </c>
      <c r="E180" s="7" t="s">
        <v>685</v>
      </c>
      <c r="F180" s="7" t="s">
        <v>686</v>
      </c>
    </row>
    <row r="181" spans="1:6" x14ac:dyDescent="0.35">
      <c r="A181" s="4" t="s">
        <v>687</v>
      </c>
      <c r="B181" s="4" t="s">
        <v>688</v>
      </c>
      <c r="C181" s="9">
        <v>11</v>
      </c>
      <c r="D181" s="6" t="s">
        <v>91</v>
      </c>
      <c r="E181" s="7" t="s">
        <v>689</v>
      </c>
      <c r="F181" s="7" t="s">
        <v>690</v>
      </c>
    </row>
    <row r="182" spans="1:6" x14ac:dyDescent="0.35">
      <c r="A182" s="4" t="s">
        <v>691</v>
      </c>
      <c r="B182" s="4" t="s">
        <v>692</v>
      </c>
      <c r="C182" s="5">
        <v>11</v>
      </c>
      <c r="D182" s="6" t="s">
        <v>91</v>
      </c>
      <c r="E182" s="7" t="s">
        <v>693</v>
      </c>
      <c r="F182" s="7" t="s">
        <v>694</v>
      </c>
    </row>
    <row r="183" spans="1:6" x14ac:dyDescent="0.35">
      <c r="A183" s="4" t="s">
        <v>695</v>
      </c>
      <c r="B183" s="4" t="s">
        <v>696</v>
      </c>
      <c r="C183" s="6">
        <v>16</v>
      </c>
      <c r="D183" s="6" t="s">
        <v>91</v>
      </c>
      <c r="E183" s="7" t="s">
        <v>697</v>
      </c>
      <c r="F183" s="7" t="s">
        <v>698</v>
      </c>
    </row>
    <row r="184" spans="1:6" x14ac:dyDescent="0.35">
      <c r="A184" s="4" t="s">
        <v>699</v>
      </c>
      <c r="B184" s="4" t="s">
        <v>700</v>
      </c>
      <c r="C184" s="6">
        <v>5</v>
      </c>
      <c r="D184" s="6" t="s">
        <v>91</v>
      </c>
      <c r="E184" s="7">
        <v>6.3110799999999996</v>
      </c>
      <c r="F184" s="7">
        <v>-75.567693000000006</v>
      </c>
    </row>
    <row r="185" spans="1:6" x14ac:dyDescent="0.35">
      <c r="A185" s="4" t="s">
        <v>701</v>
      </c>
      <c r="B185" s="4" t="s">
        <v>702</v>
      </c>
      <c r="C185" s="5">
        <v>5</v>
      </c>
      <c r="D185" s="6" t="s">
        <v>91</v>
      </c>
      <c r="E185" s="7">
        <v>6.3093661000000001</v>
      </c>
      <c r="F185" s="7">
        <v>-75.567738000000006</v>
      </c>
    </row>
    <row r="186" spans="1:6" x14ac:dyDescent="0.35">
      <c r="A186" s="4" t="s">
        <v>703</v>
      </c>
      <c r="B186" s="4" t="s">
        <v>704</v>
      </c>
      <c r="C186" s="5">
        <v>11</v>
      </c>
      <c r="D186" s="6" t="s">
        <v>91</v>
      </c>
      <c r="E186" s="7" t="s">
        <v>705</v>
      </c>
      <c r="F186" s="7" t="s">
        <v>706</v>
      </c>
    </row>
    <row r="187" spans="1:6" x14ac:dyDescent="0.35">
      <c r="A187" s="4" t="s">
        <v>707</v>
      </c>
      <c r="B187" s="4" t="s">
        <v>708</v>
      </c>
      <c r="C187" s="5">
        <v>5</v>
      </c>
      <c r="D187" s="6" t="s">
        <v>91</v>
      </c>
      <c r="E187" s="7" t="s">
        <v>709</v>
      </c>
      <c r="F187" s="7" t="s">
        <v>710</v>
      </c>
    </row>
    <row r="188" spans="1:6" x14ac:dyDescent="0.35">
      <c r="A188" s="4" t="s">
        <v>711</v>
      </c>
      <c r="B188" s="4" t="s">
        <v>712</v>
      </c>
      <c r="C188" s="5">
        <v>5</v>
      </c>
      <c r="D188" s="6" t="s">
        <v>91</v>
      </c>
      <c r="E188" s="7" t="s">
        <v>709</v>
      </c>
      <c r="F188" s="7" t="s">
        <v>710</v>
      </c>
    </row>
    <row r="189" spans="1:6" x14ac:dyDescent="0.35">
      <c r="A189" s="4" t="s">
        <v>713</v>
      </c>
      <c r="B189" s="4" t="s">
        <v>714</v>
      </c>
      <c r="C189" s="5">
        <v>9</v>
      </c>
      <c r="D189" s="6" t="s">
        <v>82</v>
      </c>
      <c r="E189" s="7" t="s">
        <v>715</v>
      </c>
      <c r="F189" s="7">
        <v>-75.558284549999996</v>
      </c>
    </row>
    <row r="190" spans="1:6" x14ac:dyDescent="0.35">
      <c r="A190" s="4" t="s">
        <v>716</v>
      </c>
      <c r="B190" s="4" t="s">
        <v>717</v>
      </c>
      <c r="C190" s="5">
        <v>5</v>
      </c>
      <c r="D190" s="6" t="s">
        <v>91</v>
      </c>
      <c r="E190" s="7" t="s">
        <v>718</v>
      </c>
      <c r="F190" s="7" t="s">
        <v>719</v>
      </c>
    </row>
    <row r="191" spans="1:6" x14ac:dyDescent="0.35">
      <c r="A191" s="4" t="s">
        <v>720</v>
      </c>
      <c r="B191" s="4" t="s">
        <v>721</v>
      </c>
      <c r="C191" s="5">
        <v>5</v>
      </c>
      <c r="D191" s="6" t="s">
        <v>91</v>
      </c>
      <c r="E191" s="7">
        <v>6.3005800000000001</v>
      </c>
      <c r="F191" s="7">
        <v>-75.56626</v>
      </c>
    </row>
    <row r="192" spans="1:6" x14ac:dyDescent="0.35">
      <c r="A192" s="4" t="s">
        <v>722</v>
      </c>
      <c r="B192" s="4" t="s">
        <v>723</v>
      </c>
      <c r="C192" s="5">
        <v>12</v>
      </c>
      <c r="D192" s="6" t="s">
        <v>91</v>
      </c>
      <c r="E192" s="7" t="s">
        <v>724</v>
      </c>
      <c r="F192" s="7" t="s">
        <v>725</v>
      </c>
    </row>
    <row r="193" spans="1:6" x14ac:dyDescent="0.35">
      <c r="A193" s="4" t="s">
        <v>726</v>
      </c>
      <c r="B193" s="4" t="s">
        <v>727</v>
      </c>
      <c r="C193" s="5">
        <v>15</v>
      </c>
      <c r="D193" s="6" t="s">
        <v>91</v>
      </c>
      <c r="E193" s="7" t="s">
        <v>728</v>
      </c>
      <c r="F193" s="7" t="s">
        <v>729</v>
      </c>
    </row>
    <row r="194" spans="1:6" x14ac:dyDescent="0.35">
      <c r="A194" s="4" t="s">
        <v>730</v>
      </c>
      <c r="B194" s="4" t="s">
        <v>731</v>
      </c>
      <c r="C194" s="5">
        <v>15</v>
      </c>
      <c r="D194" s="6" t="s">
        <v>91</v>
      </c>
      <c r="E194" s="7" t="s">
        <v>732</v>
      </c>
      <c r="F194" s="7" t="s">
        <v>733</v>
      </c>
    </row>
    <row r="195" spans="1:6" x14ac:dyDescent="0.35">
      <c r="A195" s="4" t="s">
        <v>734</v>
      </c>
      <c r="B195" s="4" t="s">
        <v>735</v>
      </c>
      <c r="C195" s="5">
        <v>10</v>
      </c>
      <c r="D195" s="6" t="s">
        <v>91</v>
      </c>
      <c r="E195" s="7" t="s">
        <v>736</v>
      </c>
      <c r="F195" s="7" t="s">
        <v>737</v>
      </c>
    </row>
    <row r="196" spans="1:6" x14ac:dyDescent="0.35">
      <c r="A196" s="4" t="s">
        <v>738</v>
      </c>
      <c r="B196" s="4" t="s">
        <v>739</v>
      </c>
      <c r="C196" s="6">
        <v>13</v>
      </c>
      <c r="D196" s="6" t="s">
        <v>91</v>
      </c>
      <c r="E196" s="7">
        <v>6.2639005281622904</v>
      </c>
      <c r="F196" s="7">
        <v>-75.614430584386298</v>
      </c>
    </row>
    <row r="197" spans="1:6" x14ac:dyDescent="0.35">
      <c r="A197" s="4" t="s">
        <v>740</v>
      </c>
      <c r="B197" s="4" t="s">
        <v>741</v>
      </c>
      <c r="C197" s="5">
        <v>6</v>
      </c>
      <c r="D197" s="6" t="s">
        <v>91</v>
      </c>
      <c r="E197" s="7" t="s">
        <v>742</v>
      </c>
      <c r="F197" s="7" t="s">
        <v>743</v>
      </c>
    </row>
    <row r="198" spans="1:6" x14ac:dyDescent="0.35">
      <c r="A198" s="4" t="s">
        <v>744</v>
      </c>
      <c r="B198" s="4" t="s">
        <v>745</v>
      </c>
      <c r="C198" s="5">
        <v>10</v>
      </c>
      <c r="D198" s="6" t="s">
        <v>91</v>
      </c>
      <c r="E198" s="7" t="s">
        <v>746</v>
      </c>
      <c r="F198" s="7">
        <v>-75576756</v>
      </c>
    </row>
    <row r="199" spans="1:6" x14ac:dyDescent="0.35">
      <c r="A199" s="4" t="s">
        <v>747</v>
      </c>
      <c r="B199" s="4" t="s">
        <v>748</v>
      </c>
      <c r="C199" s="5">
        <v>12</v>
      </c>
      <c r="D199" s="6" t="s">
        <v>91</v>
      </c>
      <c r="E199" s="7">
        <v>6.257987</v>
      </c>
      <c r="F199" s="7">
        <v>-75.595838000000001</v>
      </c>
    </row>
    <row r="200" spans="1:6" x14ac:dyDescent="0.35">
      <c r="A200" s="4" t="s">
        <v>749</v>
      </c>
      <c r="B200" s="4" t="s">
        <v>750</v>
      </c>
      <c r="C200" s="5">
        <v>12</v>
      </c>
      <c r="D200" s="6" t="s">
        <v>91</v>
      </c>
      <c r="E200" s="7" t="s">
        <v>751</v>
      </c>
      <c r="F200" s="7" t="s">
        <v>752</v>
      </c>
    </row>
    <row r="201" spans="1:6" x14ac:dyDescent="0.35">
      <c r="A201" s="4" t="s">
        <v>753</v>
      </c>
      <c r="B201" s="4" t="s">
        <v>754</v>
      </c>
      <c r="C201" s="5">
        <v>12</v>
      </c>
      <c r="D201" s="6" t="s">
        <v>91</v>
      </c>
      <c r="E201" s="7" t="s">
        <v>755</v>
      </c>
      <c r="F201" s="7" t="s">
        <v>756</v>
      </c>
    </row>
    <row r="202" spans="1:6" x14ac:dyDescent="0.35">
      <c r="A202" s="4" t="s">
        <v>757</v>
      </c>
      <c r="B202" s="4" t="s">
        <v>758</v>
      </c>
      <c r="C202" s="5">
        <v>12</v>
      </c>
      <c r="D202" s="6" t="s">
        <v>91</v>
      </c>
      <c r="E202" s="7">
        <v>6.257142</v>
      </c>
      <c r="F202" s="7">
        <v>-75.611904999999993</v>
      </c>
    </row>
    <row r="203" spans="1:6" x14ac:dyDescent="0.35">
      <c r="A203" s="4" t="s">
        <v>759</v>
      </c>
      <c r="B203" s="4" t="s">
        <v>760</v>
      </c>
      <c r="C203" s="5">
        <v>12</v>
      </c>
      <c r="D203" s="6" t="s">
        <v>91</v>
      </c>
      <c r="E203" s="7" t="s">
        <v>761</v>
      </c>
      <c r="F203" s="7" t="s">
        <v>762</v>
      </c>
    </row>
    <row r="204" spans="1:6" x14ac:dyDescent="0.35">
      <c r="A204" s="4" t="s">
        <v>763</v>
      </c>
      <c r="B204" s="4" t="s">
        <v>764</v>
      </c>
      <c r="C204" s="9">
        <v>12</v>
      </c>
      <c r="D204" s="6" t="s">
        <v>91</v>
      </c>
      <c r="E204" s="7" t="s">
        <v>765</v>
      </c>
      <c r="F204" s="7">
        <v>-75606025</v>
      </c>
    </row>
    <row r="205" spans="1:6" x14ac:dyDescent="0.35">
      <c r="A205" s="4" t="s">
        <v>766</v>
      </c>
      <c r="B205" s="4" t="s">
        <v>767</v>
      </c>
      <c r="C205" s="5">
        <v>12</v>
      </c>
      <c r="D205" s="6" t="s">
        <v>91</v>
      </c>
      <c r="E205" s="7">
        <v>6.2475439342100998</v>
      </c>
      <c r="F205" s="7" t="s">
        <v>768</v>
      </c>
    </row>
    <row r="206" spans="1:6" x14ac:dyDescent="0.35">
      <c r="A206" s="4" t="s">
        <v>769</v>
      </c>
      <c r="B206" s="4" t="s">
        <v>770</v>
      </c>
      <c r="C206" s="5">
        <v>12</v>
      </c>
      <c r="D206" s="6" t="s">
        <v>91</v>
      </c>
      <c r="E206" s="7" t="s">
        <v>771</v>
      </c>
      <c r="F206" s="7" t="s">
        <v>772</v>
      </c>
    </row>
    <row r="207" spans="1:6" x14ac:dyDescent="0.35">
      <c r="A207" s="4" t="s">
        <v>773</v>
      </c>
      <c r="B207" s="4" t="s">
        <v>774</v>
      </c>
      <c r="C207" s="5">
        <v>12</v>
      </c>
      <c r="D207" s="6" t="s">
        <v>91</v>
      </c>
      <c r="E207" s="7" t="s">
        <v>775</v>
      </c>
      <c r="F207" s="7">
        <v>-75.599082285882901</v>
      </c>
    </row>
    <row r="208" spans="1:6" x14ac:dyDescent="0.35">
      <c r="A208" s="4" t="s">
        <v>776</v>
      </c>
      <c r="B208" s="4" t="s">
        <v>777</v>
      </c>
      <c r="C208" s="5">
        <v>10</v>
      </c>
      <c r="D208" s="6" t="s">
        <v>91</v>
      </c>
      <c r="E208" s="7" t="s">
        <v>778</v>
      </c>
      <c r="F208" s="7" t="s">
        <v>779</v>
      </c>
    </row>
    <row r="209" spans="1:6" x14ac:dyDescent="0.35">
      <c r="A209" s="4" t="s">
        <v>780</v>
      </c>
      <c r="B209" s="4" t="s">
        <v>781</v>
      </c>
      <c r="C209" s="5">
        <v>11</v>
      </c>
      <c r="D209" s="6" t="s">
        <v>91</v>
      </c>
      <c r="E209" s="7" t="s">
        <v>782</v>
      </c>
      <c r="F209" s="7" t="s">
        <v>783</v>
      </c>
    </row>
    <row r="210" spans="1:6" x14ac:dyDescent="0.35">
      <c r="A210" s="4" t="s">
        <v>784</v>
      </c>
      <c r="B210" s="4" t="s">
        <v>785</v>
      </c>
      <c r="C210" s="5">
        <v>12</v>
      </c>
      <c r="D210" s="6" t="s">
        <v>91</v>
      </c>
      <c r="E210" s="7" t="s">
        <v>786</v>
      </c>
      <c r="F210" s="7" t="s">
        <v>787</v>
      </c>
    </row>
    <row r="211" spans="1:6" x14ac:dyDescent="0.35">
      <c r="A211" s="4" t="s">
        <v>788</v>
      </c>
      <c r="B211" s="4" t="s">
        <v>789</v>
      </c>
      <c r="C211" s="5">
        <v>11</v>
      </c>
      <c r="D211" s="6" t="s">
        <v>91</v>
      </c>
      <c r="E211" s="7" t="s">
        <v>790</v>
      </c>
      <c r="F211" s="7" t="s">
        <v>791</v>
      </c>
    </row>
    <row r="212" spans="1:6" x14ac:dyDescent="0.35">
      <c r="A212" s="4" t="s">
        <v>792</v>
      </c>
      <c r="B212" s="4" t="s">
        <v>793</v>
      </c>
      <c r="C212" s="9">
        <v>15</v>
      </c>
      <c r="D212" s="6" t="s">
        <v>91</v>
      </c>
      <c r="E212" s="7" t="s">
        <v>794</v>
      </c>
      <c r="F212" s="7">
        <v>-755995873</v>
      </c>
    </row>
    <row r="213" spans="1:6" x14ac:dyDescent="0.35">
      <c r="A213" s="4" t="s">
        <v>795</v>
      </c>
      <c r="B213" s="4" t="s">
        <v>796</v>
      </c>
      <c r="C213" s="9">
        <v>12</v>
      </c>
      <c r="D213" s="6" t="s">
        <v>91</v>
      </c>
      <c r="E213" s="7" t="s">
        <v>797</v>
      </c>
      <c r="F213" s="7" t="s">
        <v>798</v>
      </c>
    </row>
    <row r="214" spans="1:6" x14ac:dyDescent="0.35">
      <c r="A214" s="4" t="s">
        <v>799</v>
      </c>
      <c r="B214" s="4" t="s">
        <v>800</v>
      </c>
      <c r="C214" s="9">
        <v>12</v>
      </c>
      <c r="D214" s="6" t="s">
        <v>91</v>
      </c>
      <c r="E214" s="7">
        <v>6.2568669999999997</v>
      </c>
      <c r="F214" s="7">
        <v>-75.600710000000007</v>
      </c>
    </row>
    <row r="215" spans="1:6" x14ac:dyDescent="0.35">
      <c r="A215" s="4" t="s">
        <v>801</v>
      </c>
      <c r="B215" s="4" t="s">
        <v>802</v>
      </c>
      <c r="C215" s="9">
        <v>12</v>
      </c>
      <c r="D215" s="6" t="s">
        <v>91</v>
      </c>
      <c r="E215" s="7" t="s">
        <v>803</v>
      </c>
      <c r="F215" s="7" t="s">
        <v>804</v>
      </c>
    </row>
    <row r="216" spans="1:6" x14ac:dyDescent="0.35">
      <c r="A216" s="4" t="s">
        <v>805</v>
      </c>
      <c r="B216" s="4" t="s">
        <v>806</v>
      </c>
      <c r="C216" s="6">
        <v>12</v>
      </c>
      <c r="D216" s="6" t="s">
        <v>91</v>
      </c>
      <c r="E216" s="7" t="s">
        <v>797</v>
      </c>
      <c r="F216" s="7" t="s">
        <v>798</v>
      </c>
    </row>
    <row r="217" spans="1:6" x14ac:dyDescent="0.35">
      <c r="A217" s="4" t="s">
        <v>807</v>
      </c>
      <c r="B217" s="4" t="s">
        <v>808</v>
      </c>
      <c r="C217" s="5">
        <v>12</v>
      </c>
      <c r="D217" s="6" t="s">
        <v>91</v>
      </c>
      <c r="E217" s="7" t="s">
        <v>809</v>
      </c>
      <c r="F217" s="7" t="s">
        <v>810</v>
      </c>
    </row>
    <row r="218" spans="1:6" x14ac:dyDescent="0.35">
      <c r="A218" s="4" t="s">
        <v>811</v>
      </c>
      <c r="B218" s="4" t="s">
        <v>812</v>
      </c>
      <c r="C218" s="5">
        <v>12</v>
      </c>
      <c r="D218" s="6" t="s">
        <v>91</v>
      </c>
      <c r="E218" s="7" t="s">
        <v>813</v>
      </c>
      <c r="F218" s="7" t="s">
        <v>814</v>
      </c>
    </row>
    <row r="219" spans="1:6" x14ac:dyDescent="0.35">
      <c r="A219" s="4" t="s">
        <v>815</v>
      </c>
      <c r="B219" s="11" t="s">
        <v>816</v>
      </c>
      <c r="C219" s="12">
        <v>12</v>
      </c>
      <c r="D219" s="13" t="s">
        <v>91</v>
      </c>
      <c r="E219" s="7" t="s">
        <v>797</v>
      </c>
      <c r="F219" s="7" t="s">
        <v>798</v>
      </c>
    </row>
    <row r="220" spans="1:6" x14ac:dyDescent="0.35">
      <c r="A220" s="4" t="s">
        <v>817</v>
      </c>
      <c r="B220" s="4" t="s">
        <v>818</v>
      </c>
      <c r="C220" s="5">
        <v>12</v>
      </c>
      <c r="D220" s="6" t="s">
        <v>91</v>
      </c>
      <c r="E220" s="7" t="s">
        <v>797</v>
      </c>
      <c r="F220" s="7" t="s">
        <v>798</v>
      </c>
    </row>
    <row r="221" spans="1:6" x14ac:dyDescent="0.35">
      <c r="A221" s="4" t="s">
        <v>819</v>
      </c>
      <c r="B221" s="4" t="s">
        <v>820</v>
      </c>
      <c r="C221" s="5">
        <v>2</v>
      </c>
      <c r="D221" s="6" t="s">
        <v>91</v>
      </c>
      <c r="E221" s="7" t="s">
        <v>821</v>
      </c>
      <c r="F221" s="7" t="s">
        <v>822</v>
      </c>
    </row>
    <row r="222" spans="1:6" x14ac:dyDescent="0.35">
      <c r="A222" s="4" t="s">
        <v>823</v>
      </c>
      <c r="B222" s="4" t="s">
        <v>824</v>
      </c>
      <c r="C222" s="9">
        <v>16</v>
      </c>
      <c r="D222" s="6" t="s">
        <v>91</v>
      </c>
      <c r="E222" s="7" t="s">
        <v>825</v>
      </c>
      <c r="F222" s="7" t="s">
        <v>826</v>
      </c>
    </row>
    <row r="223" spans="1:6" x14ac:dyDescent="0.35">
      <c r="A223" s="4" t="s">
        <v>827</v>
      </c>
      <c r="B223" s="4" t="s">
        <v>828</v>
      </c>
      <c r="C223" s="9">
        <v>16</v>
      </c>
      <c r="D223" s="6" t="s">
        <v>91</v>
      </c>
      <c r="E223" s="7" t="s">
        <v>829</v>
      </c>
      <c r="F223" s="7">
        <v>-75608543</v>
      </c>
    </row>
    <row r="224" spans="1:6" x14ac:dyDescent="0.35">
      <c r="A224" s="4" t="s">
        <v>830</v>
      </c>
      <c r="B224" s="4" t="s">
        <v>831</v>
      </c>
      <c r="C224" s="9">
        <v>16</v>
      </c>
      <c r="D224" s="6" t="s">
        <v>91</v>
      </c>
      <c r="E224" s="7" t="s">
        <v>832</v>
      </c>
      <c r="F224" s="7" t="s">
        <v>833</v>
      </c>
    </row>
    <row r="225" spans="1:6" x14ac:dyDescent="0.35">
      <c r="A225" s="4" t="s">
        <v>834</v>
      </c>
      <c r="B225" s="4" t="s">
        <v>835</v>
      </c>
      <c r="C225" s="9">
        <v>11</v>
      </c>
      <c r="D225" s="6" t="s">
        <v>91</v>
      </c>
      <c r="E225" s="7" t="s">
        <v>836</v>
      </c>
      <c r="F225" s="7" t="s">
        <v>837</v>
      </c>
    </row>
    <row r="226" spans="1:6" x14ac:dyDescent="0.35">
      <c r="A226" s="4" t="s">
        <v>838</v>
      </c>
      <c r="B226" s="4" t="s">
        <v>839</v>
      </c>
      <c r="C226" s="5">
        <v>13</v>
      </c>
      <c r="D226" s="6" t="s">
        <v>82</v>
      </c>
      <c r="E226" s="7" t="s">
        <v>840</v>
      </c>
      <c r="F226" s="7" t="s">
        <v>841</v>
      </c>
    </row>
    <row r="227" spans="1:6" x14ac:dyDescent="0.35">
      <c r="A227" s="4" t="s">
        <v>842</v>
      </c>
      <c r="B227" s="4" t="s">
        <v>843</v>
      </c>
      <c r="C227" s="5">
        <v>8</v>
      </c>
      <c r="D227" s="6" t="s">
        <v>82</v>
      </c>
      <c r="E227" s="7" t="s">
        <v>844</v>
      </c>
      <c r="F227" s="7" t="s">
        <v>845</v>
      </c>
    </row>
    <row r="228" spans="1:6" x14ac:dyDescent="0.35">
      <c r="A228" s="4" t="s">
        <v>846</v>
      </c>
      <c r="B228" s="4" t="s">
        <v>847</v>
      </c>
      <c r="C228" s="5">
        <v>8</v>
      </c>
      <c r="D228" s="6" t="s">
        <v>91</v>
      </c>
      <c r="E228" s="7" t="s">
        <v>848</v>
      </c>
      <c r="F228" s="7" t="s">
        <v>849</v>
      </c>
    </row>
    <row r="229" spans="1:6" x14ac:dyDescent="0.35">
      <c r="A229" s="4" t="s">
        <v>850</v>
      </c>
      <c r="B229" s="4" t="s">
        <v>851</v>
      </c>
      <c r="C229" s="5">
        <v>8</v>
      </c>
      <c r="D229" s="6" t="s">
        <v>91</v>
      </c>
      <c r="E229" s="7" t="s">
        <v>852</v>
      </c>
      <c r="F229" s="7" t="s">
        <v>853</v>
      </c>
    </row>
    <row r="230" spans="1:6" x14ac:dyDescent="0.35">
      <c r="A230" s="4" t="s">
        <v>854</v>
      </c>
      <c r="B230" s="4" t="s">
        <v>855</v>
      </c>
      <c r="C230" s="5">
        <v>8</v>
      </c>
      <c r="D230" s="6" t="s">
        <v>91</v>
      </c>
      <c r="E230" s="7">
        <v>6.259703</v>
      </c>
      <c r="F230" s="7">
        <v>-75.557471000000007</v>
      </c>
    </row>
    <row r="231" spans="1:6" x14ac:dyDescent="0.35">
      <c r="A231" s="4" t="s">
        <v>856</v>
      </c>
      <c r="B231" s="4" t="s">
        <v>857</v>
      </c>
      <c r="C231" s="5">
        <v>4</v>
      </c>
      <c r="D231" s="6" t="s">
        <v>91</v>
      </c>
      <c r="E231" s="7">
        <v>6.27555</v>
      </c>
      <c r="F231" s="7">
        <v>-75.55489</v>
      </c>
    </row>
    <row r="232" spans="1:6" x14ac:dyDescent="0.35">
      <c r="A232" s="4" t="s">
        <v>858</v>
      </c>
      <c r="B232" s="4" t="s">
        <v>859</v>
      </c>
      <c r="C232" s="5">
        <v>9</v>
      </c>
      <c r="D232" s="6" t="s">
        <v>91</v>
      </c>
      <c r="E232" s="7" t="s">
        <v>860</v>
      </c>
      <c r="F232" s="7" t="s">
        <v>861</v>
      </c>
    </row>
    <row r="233" spans="1:6" x14ac:dyDescent="0.35">
      <c r="A233" s="4" t="s">
        <v>862</v>
      </c>
      <c r="B233" s="4" t="s">
        <v>863</v>
      </c>
      <c r="C233" s="5">
        <v>9</v>
      </c>
      <c r="D233" s="6" t="s">
        <v>91</v>
      </c>
      <c r="E233" s="7" t="s">
        <v>864</v>
      </c>
      <c r="F233" s="7" t="s">
        <v>865</v>
      </c>
    </row>
    <row r="234" spans="1:6" x14ac:dyDescent="0.35">
      <c r="A234" s="4" t="s">
        <v>866</v>
      </c>
      <c r="B234" s="4" t="s">
        <v>867</v>
      </c>
      <c r="C234" s="6">
        <v>9</v>
      </c>
      <c r="D234" s="6" t="s">
        <v>91</v>
      </c>
      <c r="E234" s="7" t="s">
        <v>860</v>
      </c>
      <c r="F234" s="7" t="s">
        <v>861</v>
      </c>
    </row>
    <row r="235" spans="1:6" x14ac:dyDescent="0.35">
      <c r="A235" s="4" t="s">
        <v>868</v>
      </c>
      <c r="B235" s="4" t="s">
        <v>869</v>
      </c>
      <c r="C235" s="5">
        <v>16</v>
      </c>
      <c r="D235" s="6" t="s">
        <v>91</v>
      </c>
      <c r="E235" s="7">
        <v>6.2104651830515598</v>
      </c>
      <c r="F235" s="7">
        <v>-75.596943346855696</v>
      </c>
    </row>
    <row r="236" spans="1:6" x14ac:dyDescent="0.35">
      <c r="A236" s="4" t="s">
        <v>870</v>
      </c>
      <c r="B236" s="4" t="s">
        <v>871</v>
      </c>
      <c r="C236" s="5">
        <v>16</v>
      </c>
      <c r="D236" s="6" t="s">
        <v>91</v>
      </c>
      <c r="E236" s="7" t="s">
        <v>872</v>
      </c>
      <c r="F236" s="7" t="s">
        <v>873</v>
      </c>
    </row>
    <row r="237" spans="1:6" x14ac:dyDescent="0.35">
      <c r="A237" s="4" t="s">
        <v>874</v>
      </c>
      <c r="B237" s="4" t="s">
        <v>875</v>
      </c>
      <c r="C237" s="5">
        <v>16</v>
      </c>
      <c r="D237" s="6" t="s">
        <v>91</v>
      </c>
      <c r="E237" s="7">
        <v>6.2288657676943098</v>
      </c>
      <c r="F237" s="7">
        <v>-75.602961875487694</v>
      </c>
    </row>
    <row r="238" spans="1:6" x14ac:dyDescent="0.35">
      <c r="A238" s="4" t="s">
        <v>876</v>
      </c>
      <c r="B238" s="4" t="s">
        <v>877</v>
      </c>
      <c r="C238" s="5">
        <v>7</v>
      </c>
      <c r="D238" s="6" t="s">
        <v>91</v>
      </c>
      <c r="E238" s="7">
        <v>6.2808200000000003</v>
      </c>
      <c r="F238" s="7">
        <v>-75.597520000000003</v>
      </c>
    </row>
    <row r="239" spans="1:6" x14ac:dyDescent="0.35">
      <c r="A239" s="4" t="s">
        <v>878</v>
      </c>
      <c r="B239" s="4" t="s">
        <v>879</v>
      </c>
      <c r="C239" s="5">
        <v>3</v>
      </c>
      <c r="D239" s="6" t="s">
        <v>91</v>
      </c>
      <c r="E239" s="7" t="s">
        <v>880</v>
      </c>
      <c r="F239" s="7" t="s">
        <v>881</v>
      </c>
    </row>
    <row r="240" spans="1:6" x14ac:dyDescent="0.35">
      <c r="A240" s="4" t="s">
        <v>882</v>
      </c>
      <c r="B240" s="4" t="s">
        <v>883</v>
      </c>
      <c r="C240" s="5">
        <v>14</v>
      </c>
      <c r="D240" s="6" t="s">
        <v>91</v>
      </c>
      <c r="E240" s="7" t="s">
        <v>884</v>
      </c>
      <c r="F240" s="7" t="s">
        <v>885</v>
      </c>
    </row>
    <row r="241" spans="1:6" x14ac:dyDescent="0.35">
      <c r="A241" s="4" t="s">
        <v>886</v>
      </c>
      <c r="B241" s="4" t="s">
        <v>887</v>
      </c>
      <c r="C241" s="5">
        <v>5</v>
      </c>
      <c r="D241" s="6" t="s">
        <v>91</v>
      </c>
      <c r="E241" s="7" t="s">
        <v>888</v>
      </c>
      <c r="F241" s="7" t="s">
        <v>889</v>
      </c>
    </row>
    <row r="242" spans="1:6" x14ac:dyDescent="0.35">
      <c r="A242" s="4" t="s">
        <v>890</v>
      </c>
      <c r="B242" s="4" t="s">
        <v>891</v>
      </c>
      <c r="C242" s="5">
        <v>5</v>
      </c>
      <c r="D242" s="6" t="s">
        <v>91</v>
      </c>
      <c r="E242" s="7" t="s">
        <v>892</v>
      </c>
      <c r="F242" s="7" t="s">
        <v>893</v>
      </c>
    </row>
    <row r="243" spans="1:6" x14ac:dyDescent="0.35">
      <c r="A243" s="4" t="s">
        <v>894</v>
      </c>
      <c r="B243" s="4" t="s">
        <v>895</v>
      </c>
      <c r="C243" s="9">
        <v>8</v>
      </c>
      <c r="D243" s="6" t="s">
        <v>91</v>
      </c>
      <c r="E243" s="7">
        <v>6.2306600000000003</v>
      </c>
      <c r="F243" s="7">
        <v>-75.530510000000007</v>
      </c>
    </row>
    <row r="244" spans="1:6" x14ac:dyDescent="0.35">
      <c r="A244" s="4" t="s">
        <v>896</v>
      </c>
      <c r="B244" s="4" t="s">
        <v>897</v>
      </c>
      <c r="C244" s="5">
        <v>3</v>
      </c>
      <c r="D244" s="6" t="s">
        <v>91</v>
      </c>
      <c r="E244" s="7" t="s">
        <v>898</v>
      </c>
      <c r="F244" s="7">
        <v>-75546194</v>
      </c>
    </row>
    <row r="245" spans="1:6" x14ac:dyDescent="0.35">
      <c r="A245" s="4" t="s">
        <v>899</v>
      </c>
      <c r="B245" s="4" t="s">
        <v>900</v>
      </c>
      <c r="C245" s="5">
        <v>16</v>
      </c>
      <c r="D245" s="6" t="s">
        <v>91</v>
      </c>
      <c r="E245" s="7" t="s">
        <v>901</v>
      </c>
      <c r="F245" s="7" t="s">
        <v>902</v>
      </c>
    </row>
    <row r="246" spans="1:6" x14ac:dyDescent="0.35">
      <c r="A246" s="4" t="s">
        <v>903</v>
      </c>
      <c r="B246" s="4" t="s">
        <v>904</v>
      </c>
      <c r="C246" s="9">
        <v>11</v>
      </c>
      <c r="D246" s="6" t="s">
        <v>91</v>
      </c>
      <c r="E246" s="7" t="s">
        <v>905</v>
      </c>
      <c r="F246" s="7" t="s">
        <v>906</v>
      </c>
    </row>
    <row r="247" spans="1:6" x14ac:dyDescent="0.35">
      <c r="A247" s="4" t="s">
        <v>903</v>
      </c>
      <c r="B247" s="4" t="s">
        <v>907</v>
      </c>
      <c r="C247" s="5">
        <v>11</v>
      </c>
      <c r="D247" s="6" t="s">
        <v>91</v>
      </c>
      <c r="E247" s="7" t="s">
        <v>908</v>
      </c>
      <c r="F247" s="7" t="s">
        <v>909</v>
      </c>
    </row>
    <row r="248" spans="1:6" x14ac:dyDescent="0.35">
      <c r="A248" s="4" t="s">
        <v>903</v>
      </c>
      <c r="B248" s="4" t="s">
        <v>910</v>
      </c>
      <c r="C248" s="5">
        <v>11</v>
      </c>
      <c r="D248" s="6" t="s">
        <v>91</v>
      </c>
      <c r="E248" s="7" t="s">
        <v>911</v>
      </c>
      <c r="F248" s="7" t="s">
        <v>912</v>
      </c>
    </row>
    <row r="249" spans="1:6" x14ac:dyDescent="0.35">
      <c r="A249" s="4" t="s">
        <v>913</v>
      </c>
      <c r="B249" s="4" t="s">
        <v>914</v>
      </c>
      <c r="C249" s="5">
        <v>11</v>
      </c>
      <c r="D249" s="6" t="s">
        <v>91</v>
      </c>
      <c r="E249" s="7" t="s">
        <v>915</v>
      </c>
      <c r="F249" s="7" t="s">
        <v>916</v>
      </c>
    </row>
    <row r="250" spans="1:6" x14ac:dyDescent="0.35">
      <c r="A250" s="4" t="s">
        <v>917</v>
      </c>
      <c r="B250" s="4" t="s">
        <v>918</v>
      </c>
      <c r="C250" s="5">
        <v>11</v>
      </c>
      <c r="D250" s="6" t="s">
        <v>91</v>
      </c>
      <c r="E250" s="7" t="s">
        <v>919</v>
      </c>
      <c r="F250" s="7" t="s">
        <v>920</v>
      </c>
    </row>
    <row r="251" spans="1:6" x14ac:dyDescent="0.35">
      <c r="A251" s="4" t="s">
        <v>921</v>
      </c>
      <c r="B251" s="4" t="s">
        <v>922</v>
      </c>
      <c r="C251" s="5">
        <v>11</v>
      </c>
      <c r="D251" s="6" t="s">
        <v>91</v>
      </c>
      <c r="E251" s="7" t="s">
        <v>923</v>
      </c>
      <c r="F251" s="8" t="s">
        <v>924</v>
      </c>
    </row>
    <row r="252" spans="1:6" x14ac:dyDescent="0.35">
      <c r="A252" s="4" t="s">
        <v>925</v>
      </c>
      <c r="B252" s="4" t="s">
        <v>926</v>
      </c>
      <c r="C252" s="9">
        <v>11</v>
      </c>
      <c r="D252" s="6" t="s">
        <v>91</v>
      </c>
      <c r="E252" s="7" t="s">
        <v>927</v>
      </c>
      <c r="F252" s="7" t="s">
        <v>928</v>
      </c>
    </row>
    <row r="253" spans="1:6" x14ac:dyDescent="0.35">
      <c r="A253" s="4" t="s">
        <v>929</v>
      </c>
      <c r="B253" s="4" t="s">
        <v>930</v>
      </c>
      <c r="C253" s="9">
        <v>11</v>
      </c>
      <c r="D253" s="6" t="s">
        <v>91</v>
      </c>
      <c r="E253" s="7" t="s">
        <v>931</v>
      </c>
      <c r="F253" s="7" t="s">
        <v>932</v>
      </c>
    </row>
    <row r="254" spans="1:6" x14ac:dyDescent="0.35">
      <c r="A254" s="4" t="s">
        <v>933</v>
      </c>
      <c r="B254" s="4" t="s">
        <v>934</v>
      </c>
      <c r="C254" s="5">
        <v>11</v>
      </c>
      <c r="D254" s="6" t="s">
        <v>91</v>
      </c>
      <c r="E254" s="7" t="s">
        <v>935</v>
      </c>
      <c r="F254" s="7" t="s">
        <v>936</v>
      </c>
    </row>
    <row r="255" spans="1:6" x14ac:dyDescent="0.35">
      <c r="A255" s="4" t="s">
        <v>937</v>
      </c>
      <c r="B255" s="4" t="s">
        <v>938</v>
      </c>
      <c r="C255" s="5">
        <v>11</v>
      </c>
      <c r="D255" s="6" t="s">
        <v>91</v>
      </c>
      <c r="E255" s="7" t="s">
        <v>939</v>
      </c>
      <c r="F255" s="7" t="s">
        <v>940</v>
      </c>
    </row>
    <row r="256" spans="1:6" x14ac:dyDescent="0.35">
      <c r="A256" s="4" t="s">
        <v>941</v>
      </c>
      <c r="B256" s="4" t="s">
        <v>942</v>
      </c>
      <c r="C256" s="5">
        <v>11</v>
      </c>
      <c r="D256" s="6" t="s">
        <v>91</v>
      </c>
      <c r="E256" s="7" t="s">
        <v>943</v>
      </c>
      <c r="F256" s="7" t="s">
        <v>944</v>
      </c>
    </row>
    <row r="257" spans="1:6" x14ac:dyDescent="0.35">
      <c r="A257" s="4" t="s">
        <v>945</v>
      </c>
      <c r="B257" s="4" t="s">
        <v>946</v>
      </c>
      <c r="C257" s="5">
        <v>11</v>
      </c>
      <c r="D257" s="6" t="s">
        <v>91</v>
      </c>
      <c r="E257" s="7" t="s">
        <v>947</v>
      </c>
      <c r="F257" s="7" t="s">
        <v>948</v>
      </c>
    </row>
    <row r="258" spans="1:6" x14ac:dyDescent="0.35">
      <c r="A258" s="4" t="s">
        <v>949</v>
      </c>
      <c r="B258" s="14" t="s">
        <v>950</v>
      </c>
      <c r="C258" s="5">
        <v>11</v>
      </c>
      <c r="D258" s="6" t="s">
        <v>91</v>
      </c>
      <c r="E258" s="7" t="s">
        <v>951</v>
      </c>
      <c r="F258" s="7" t="s">
        <v>952</v>
      </c>
    </row>
    <row r="259" spans="1:6" x14ac:dyDescent="0.35">
      <c r="A259" s="4" t="s">
        <v>953</v>
      </c>
      <c r="B259" s="4" t="s">
        <v>954</v>
      </c>
      <c r="C259" s="5">
        <v>11</v>
      </c>
      <c r="D259" s="6" t="s">
        <v>91</v>
      </c>
      <c r="E259" s="7" t="s">
        <v>955</v>
      </c>
      <c r="F259" s="7" t="s">
        <v>956</v>
      </c>
    </row>
    <row r="260" spans="1:6" x14ac:dyDescent="0.35">
      <c r="A260" s="4" t="s">
        <v>957</v>
      </c>
      <c r="B260" s="4" t="s">
        <v>958</v>
      </c>
      <c r="C260" s="5">
        <v>11</v>
      </c>
      <c r="D260" s="6" t="s">
        <v>91</v>
      </c>
      <c r="E260" s="7" t="s">
        <v>959</v>
      </c>
      <c r="F260" s="7" t="s">
        <v>960</v>
      </c>
    </row>
    <row r="261" spans="1:6" x14ac:dyDescent="0.35">
      <c r="A261" s="4" t="s">
        <v>961</v>
      </c>
      <c r="B261" s="4" t="s">
        <v>962</v>
      </c>
      <c r="C261" s="9">
        <v>11</v>
      </c>
      <c r="D261" s="6" t="s">
        <v>91</v>
      </c>
      <c r="E261" s="7" t="s">
        <v>963</v>
      </c>
      <c r="F261" s="7" t="s">
        <v>964</v>
      </c>
    </row>
    <row r="262" spans="1:6" x14ac:dyDescent="0.35">
      <c r="A262" s="4" t="s">
        <v>965</v>
      </c>
      <c r="B262" s="4" t="s">
        <v>966</v>
      </c>
      <c r="C262" s="5">
        <v>11</v>
      </c>
      <c r="D262" s="6" t="s">
        <v>91</v>
      </c>
      <c r="E262" s="7" t="s">
        <v>967</v>
      </c>
      <c r="F262" s="7" t="s">
        <v>968</v>
      </c>
    </row>
    <row r="263" spans="1:6" x14ac:dyDescent="0.35">
      <c r="A263" s="4" t="s">
        <v>969</v>
      </c>
      <c r="B263" s="4" t="s">
        <v>970</v>
      </c>
      <c r="C263" s="5">
        <v>11</v>
      </c>
      <c r="D263" s="6" t="s">
        <v>91</v>
      </c>
      <c r="E263" s="7" t="s">
        <v>971</v>
      </c>
      <c r="F263" s="7" t="s">
        <v>972</v>
      </c>
    </row>
    <row r="264" spans="1:6" x14ac:dyDescent="0.35">
      <c r="A264" s="4" t="s">
        <v>973</v>
      </c>
      <c r="B264" s="4" t="s">
        <v>974</v>
      </c>
      <c r="C264" s="9">
        <v>11</v>
      </c>
      <c r="D264" s="6" t="s">
        <v>91</v>
      </c>
      <c r="E264" s="7" t="s">
        <v>975</v>
      </c>
      <c r="F264" s="7" t="s">
        <v>976</v>
      </c>
    </row>
    <row r="265" spans="1:6" x14ac:dyDescent="0.35">
      <c r="A265" s="4" t="s">
        <v>977</v>
      </c>
      <c r="B265" s="4" t="s">
        <v>978</v>
      </c>
      <c r="C265" s="9">
        <v>11</v>
      </c>
      <c r="D265" s="6" t="s">
        <v>91</v>
      </c>
      <c r="E265" s="7" t="s">
        <v>979</v>
      </c>
      <c r="F265" s="7" t="s">
        <v>980</v>
      </c>
    </row>
    <row r="266" spans="1:6" x14ac:dyDescent="0.35">
      <c r="A266" s="4" t="s">
        <v>981</v>
      </c>
      <c r="B266" s="4" t="s">
        <v>982</v>
      </c>
      <c r="C266" s="5">
        <v>11</v>
      </c>
      <c r="D266" s="6" t="s">
        <v>91</v>
      </c>
      <c r="E266" s="7" t="s">
        <v>983</v>
      </c>
      <c r="F266" s="7" t="s">
        <v>984</v>
      </c>
    </row>
    <row r="267" spans="1:6" x14ac:dyDescent="0.35">
      <c r="A267" s="4" t="s">
        <v>985</v>
      </c>
      <c r="B267" s="4" t="s">
        <v>986</v>
      </c>
      <c r="C267" s="5">
        <v>11</v>
      </c>
      <c r="D267" s="6" t="s">
        <v>91</v>
      </c>
      <c r="E267" s="7" t="s">
        <v>987</v>
      </c>
      <c r="F267" s="7" t="s">
        <v>988</v>
      </c>
    </row>
    <row r="268" spans="1:6" x14ac:dyDescent="0.35">
      <c r="A268" s="4" t="s">
        <v>989</v>
      </c>
      <c r="B268" s="4" t="s">
        <v>990</v>
      </c>
      <c r="C268" s="5">
        <v>11</v>
      </c>
      <c r="D268" s="6" t="s">
        <v>91</v>
      </c>
      <c r="E268" s="7" t="s">
        <v>991</v>
      </c>
      <c r="F268" s="7" t="s">
        <v>992</v>
      </c>
    </row>
    <row r="269" spans="1:6" x14ac:dyDescent="0.35">
      <c r="A269" s="4" t="s">
        <v>993</v>
      </c>
      <c r="B269" s="4" t="s">
        <v>994</v>
      </c>
      <c r="C269" s="9">
        <v>11</v>
      </c>
      <c r="D269" s="6" t="s">
        <v>91</v>
      </c>
      <c r="E269" s="7" t="s">
        <v>995</v>
      </c>
      <c r="F269" s="7" t="s">
        <v>996</v>
      </c>
    </row>
    <row r="270" spans="1:6" x14ac:dyDescent="0.35">
      <c r="A270" s="4" t="s">
        <v>997</v>
      </c>
      <c r="B270" s="4" t="s">
        <v>998</v>
      </c>
      <c r="C270" s="5">
        <v>11</v>
      </c>
      <c r="D270" s="6" t="s">
        <v>91</v>
      </c>
      <c r="E270" s="7" t="s">
        <v>999</v>
      </c>
      <c r="F270" s="7" t="s">
        <v>1000</v>
      </c>
    </row>
    <row r="271" spans="1:6" x14ac:dyDescent="0.35">
      <c r="A271" s="4" t="s">
        <v>1001</v>
      </c>
      <c r="B271" s="4" t="s">
        <v>1002</v>
      </c>
      <c r="C271" s="5">
        <v>11</v>
      </c>
      <c r="D271" s="6" t="s">
        <v>91</v>
      </c>
      <c r="E271" s="7" t="s">
        <v>1003</v>
      </c>
      <c r="F271" s="7" t="s">
        <v>1004</v>
      </c>
    </row>
    <row r="272" spans="1:6" x14ac:dyDescent="0.35">
      <c r="A272" s="4" t="s">
        <v>1005</v>
      </c>
      <c r="B272" s="4" t="s">
        <v>1006</v>
      </c>
      <c r="C272" s="5">
        <v>11</v>
      </c>
      <c r="D272" s="6" t="s">
        <v>91</v>
      </c>
      <c r="E272" s="7" t="s">
        <v>1007</v>
      </c>
      <c r="F272" s="7" t="s">
        <v>1008</v>
      </c>
    </row>
    <row r="273" spans="1:6" x14ac:dyDescent="0.35">
      <c r="A273" s="4" t="s">
        <v>1009</v>
      </c>
      <c r="B273" s="4" t="s">
        <v>1010</v>
      </c>
      <c r="C273" s="5">
        <v>11</v>
      </c>
      <c r="D273" s="6" t="s">
        <v>91</v>
      </c>
      <c r="E273" s="7" t="s">
        <v>1011</v>
      </c>
      <c r="F273" s="7" t="s">
        <v>1012</v>
      </c>
    </row>
    <row r="274" spans="1:6" x14ac:dyDescent="0.35">
      <c r="A274" s="4" t="s">
        <v>1013</v>
      </c>
      <c r="B274" s="4" t="s">
        <v>1014</v>
      </c>
      <c r="C274" s="5">
        <v>13</v>
      </c>
      <c r="D274" s="6" t="s">
        <v>91</v>
      </c>
      <c r="E274" s="7" t="s">
        <v>1015</v>
      </c>
      <c r="F274" s="7" t="s">
        <v>1016</v>
      </c>
    </row>
    <row r="275" spans="1:6" x14ac:dyDescent="0.35">
      <c r="A275" s="4" t="s">
        <v>1017</v>
      </c>
      <c r="B275" s="4" t="s">
        <v>1018</v>
      </c>
      <c r="C275" s="5">
        <v>13</v>
      </c>
      <c r="D275" s="6" t="s">
        <v>91</v>
      </c>
      <c r="E275" s="7" t="s">
        <v>1019</v>
      </c>
      <c r="F275" s="7" t="s">
        <v>1020</v>
      </c>
    </row>
    <row r="276" spans="1:6" x14ac:dyDescent="0.35">
      <c r="A276" s="4" t="s">
        <v>1021</v>
      </c>
      <c r="B276" s="4" t="s">
        <v>1022</v>
      </c>
      <c r="C276" s="9">
        <v>13</v>
      </c>
      <c r="D276" s="6" t="s">
        <v>91</v>
      </c>
      <c r="E276" s="7" t="s">
        <v>1023</v>
      </c>
      <c r="F276" s="7" t="s">
        <v>1024</v>
      </c>
    </row>
    <row r="277" spans="1:6" x14ac:dyDescent="0.35">
      <c r="A277" s="4" t="s">
        <v>1025</v>
      </c>
      <c r="B277" s="4" t="s">
        <v>1026</v>
      </c>
      <c r="C277" s="5">
        <v>11</v>
      </c>
      <c r="D277" s="6" t="s">
        <v>91</v>
      </c>
      <c r="E277" s="7" t="s">
        <v>1027</v>
      </c>
      <c r="F277" s="7" t="s">
        <v>1028</v>
      </c>
    </row>
    <row r="278" spans="1:6" x14ac:dyDescent="0.35">
      <c r="A278" s="4" t="s">
        <v>1029</v>
      </c>
      <c r="B278" s="4" t="s">
        <v>1030</v>
      </c>
      <c r="C278" s="5">
        <v>11</v>
      </c>
      <c r="D278" s="6" t="s">
        <v>91</v>
      </c>
      <c r="E278" s="7" t="s">
        <v>1031</v>
      </c>
      <c r="F278" s="7" t="s">
        <v>1032</v>
      </c>
    </row>
    <row r="279" spans="1:6" x14ac:dyDescent="0.35">
      <c r="A279" s="4" t="s">
        <v>1033</v>
      </c>
      <c r="B279" s="4" t="s">
        <v>1034</v>
      </c>
      <c r="C279" s="9">
        <v>11</v>
      </c>
      <c r="D279" s="6" t="s">
        <v>91</v>
      </c>
      <c r="E279" s="7" t="s">
        <v>1035</v>
      </c>
      <c r="F279" s="7" t="s">
        <v>1036</v>
      </c>
    </row>
    <row r="280" spans="1:6" x14ac:dyDescent="0.35">
      <c r="A280" s="4" t="s">
        <v>1037</v>
      </c>
      <c r="B280" s="4" t="s">
        <v>1038</v>
      </c>
      <c r="C280" s="5">
        <v>11</v>
      </c>
      <c r="D280" s="6" t="s">
        <v>91</v>
      </c>
      <c r="E280" s="7" t="s">
        <v>1039</v>
      </c>
      <c r="F280" s="7" t="s">
        <v>1040</v>
      </c>
    </row>
    <row r="281" spans="1:6" x14ac:dyDescent="0.35">
      <c r="A281" s="4" t="s">
        <v>1041</v>
      </c>
      <c r="B281" s="4" t="s">
        <v>1042</v>
      </c>
      <c r="C281" s="5">
        <v>11</v>
      </c>
      <c r="D281" s="6" t="s">
        <v>91</v>
      </c>
      <c r="E281" s="7" t="s">
        <v>1043</v>
      </c>
      <c r="F281" s="7" t="s">
        <v>1044</v>
      </c>
    </row>
    <row r="282" spans="1:6" x14ac:dyDescent="0.35">
      <c r="A282" s="4" t="s">
        <v>1045</v>
      </c>
      <c r="B282" s="4" t="s">
        <v>1046</v>
      </c>
      <c r="C282" s="5">
        <v>12</v>
      </c>
      <c r="D282" s="6" t="s">
        <v>91</v>
      </c>
      <c r="E282" s="7">
        <v>6.2532469725472604</v>
      </c>
      <c r="F282" s="7">
        <v>-75.598351186505994</v>
      </c>
    </row>
    <row r="283" spans="1:6" x14ac:dyDescent="0.35">
      <c r="A283" s="4" t="s">
        <v>1047</v>
      </c>
      <c r="B283" s="4" t="s">
        <v>1048</v>
      </c>
      <c r="C283" s="9">
        <v>60</v>
      </c>
      <c r="D283" s="6" t="s">
        <v>82</v>
      </c>
      <c r="E283" s="7" t="s">
        <v>1049</v>
      </c>
      <c r="F283" s="7" t="s">
        <v>1050</v>
      </c>
    </row>
    <row r="284" spans="1:6" x14ac:dyDescent="0.35">
      <c r="A284" s="4" t="s">
        <v>1051</v>
      </c>
      <c r="B284" s="4" t="s">
        <v>1052</v>
      </c>
      <c r="C284" s="5">
        <v>16</v>
      </c>
      <c r="D284" s="6" t="s">
        <v>91</v>
      </c>
      <c r="E284" s="7" t="s">
        <v>1053</v>
      </c>
      <c r="F284" s="8" t="s">
        <v>1054</v>
      </c>
    </row>
    <row r="285" spans="1:6" x14ac:dyDescent="0.35">
      <c r="A285" s="15" t="s">
        <v>1055</v>
      </c>
      <c r="B285" s="15" t="s">
        <v>1056</v>
      </c>
      <c r="C285" s="5">
        <v>16</v>
      </c>
      <c r="D285" s="5" t="s">
        <v>91</v>
      </c>
      <c r="E285" s="16">
        <v>6.2374576703047797</v>
      </c>
      <c r="F285" s="16">
        <v>-75.588738228722903</v>
      </c>
    </row>
    <row r="286" spans="1:6" x14ac:dyDescent="0.35">
      <c r="A286" s="15" t="s">
        <v>1057</v>
      </c>
      <c r="B286" s="15" t="s">
        <v>1058</v>
      </c>
      <c r="C286" s="5">
        <v>3</v>
      </c>
      <c r="D286" s="5" t="s">
        <v>91</v>
      </c>
      <c r="E286" s="16" t="s">
        <v>1059</v>
      </c>
      <c r="F286" s="16" t="s">
        <v>1060</v>
      </c>
    </row>
    <row r="287" spans="1:6" x14ac:dyDescent="0.35">
      <c r="A287" s="15" t="s">
        <v>1061</v>
      </c>
      <c r="B287" s="15" t="s">
        <v>1062</v>
      </c>
      <c r="C287" s="5">
        <v>3</v>
      </c>
      <c r="D287" s="5" t="s">
        <v>91</v>
      </c>
      <c r="E287" s="16" t="s">
        <v>1063</v>
      </c>
      <c r="F287" s="16" t="s">
        <v>1064</v>
      </c>
    </row>
    <row r="288" spans="1:6" x14ac:dyDescent="0.35">
      <c r="A288" s="15" t="s">
        <v>1065</v>
      </c>
      <c r="B288" s="15" t="s">
        <v>1066</v>
      </c>
      <c r="C288" s="5">
        <v>3</v>
      </c>
      <c r="D288" s="5" t="s">
        <v>91</v>
      </c>
      <c r="E288" s="17" t="s">
        <v>1067</v>
      </c>
      <c r="F288" s="18" t="s">
        <v>1068</v>
      </c>
    </row>
    <row r="289" spans="1:6" x14ac:dyDescent="0.35">
      <c r="A289" s="4" t="s">
        <v>1069</v>
      </c>
      <c r="B289" s="4" t="s">
        <v>1070</v>
      </c>
      <c r="C289" s="5">
        <v>4</v>
      </c>
      <c r="D289" s="6" t="s">
        <v>91</v>
      </c>
      <c r="E289" s="7" t="s">
        <v>1071</v>
      </c>
      <c r="F289" s="7" t="s">
        <v>1072</v>
      </c>
    </row>
    <row r="290" spans="1:6" x14ac:dyDescent="0.35">
      <c r="A290" s="15" t="s">
        <v>1073</v>
      </c>
      <c r="B290" s="15" t="s">
        <v>1074</v>
      </c>
      <c r="C290" s="5">
        <v>4</v>
      </c>
      <c r="D290" s="5" t="s">
        <v>91</v>
      </c>
      <c r="E290" s="16" t="s">
        <v>1075</v>
      </c>
      <c r="F290" s="16" t="s">
        <v>1076</v>
      </c>
    </row>
    <row r="291" spans="1:6" x14ac:dyDescent="0.35">
      <c r="A291" s="15" t="s">
        <v>1077</v>
      </c>
      <c r="B291" s="15" t="s">
        <v>1078</v>
      </c>
      <c r="C291" s="5">
        <v>3</v>
      </c>
      <c r="D291" s="5" t="s">
        <v>91</v>
      </c>
      <c r="E291" s="16" t="s">
        <v>1079</v>
      </c>
      <c r="F291" s="16" t="s">
        <v>1080</v>
      </c>
    </row>
    <row r="292" spans="1:6" x14ac:dyDescent="0.35">
      <c r="A292" s="15" t="s">
        <v>1081</v>
      </c>
      <c r="B292" s="15" t="s">
        <v>1082</v>
      </c>
      <c r="C292" s="5">
        <v>9</v>
      </c>
      <c r="D292" s="5" t="s">
        <v>91</v>
      </c>
      <c r="E292" s="16" t="s">
        <v>1083</v>
      </c>
      <c r="F292" s="16" t="s">
        <v>1084</v>
      </c>
    </row>
    <row r="293" spans="1:6" x14ac:dyDescent="0.35">
      <c r="A293" s="4" t="s">
        <v>1085</v>
      </c>
      <c r="B293" s="4" t="s">
        <v>1086</v>
      </c>
      <c r="C293" s="5">
        <v>4</v>
      </c>
      <c r="D293" s="6" t="s">
        <v>91</v>
      </c>
      <c r="E293" s="7" t="s">
        <v>1087</v>
      </c>
      <c r="F293" s="7" t="s">
        <v>1088</v>
      </c>
    </row>
    <row r="294" spans="1:6" x14ac:dyDescent="0.35">
      <c r="A294" s="4" t="s">
        <v>1089</v>
      </c>
      <c r="B294" s="4" t="s">
        <v>1090</v>
      </c>
      <c r="C294" s="5">
        <v>4</v>
      </c>
      <c r="D294" s="6" t="s">
        <v>91</v>
      </c>
      <c r="E294" s="7">
        <v>6.2750700000000004</v>
      </c>
      <c r="F294" s="7">
        <v>-75.562380000000005</v>
      </c>
    </row>
    <row r="295" spans="1:6" x14ac:dyDescent="0.35">
      <c r="A295" s="4" t="s">
        <v>1091</v>
      </c>
      <c r="B295" s="4" t="s">
        <v>1092</v>
      </c>
      <c r="C295" s="5">
        <v>4</v>
      </c>
      <c r="D295" s="6" t="s">
        <v>91</v>
      </c>
      <c r="E295" s="7" t="s">
        <v>1093</v>
      </c>
      <c r="F295" s="7" t="s">
        <v>1094</v>
      </c>
    </row>
    <row r="296" spans="1:6" x14ac:dyDescent="0.35">
      <c r="A296" s="4" t="s">
        <v>1095</v>
      </c>
      <c r="B296" s="4" t="s">
        <v>1096</v>
      </c>
      <c r="C296" s="5">
        <v>16</v>
      </c>
      <c r="D296" s="6" t="s">
        <v>91</v>
      </c>
      <c r="E296" s="7" t="s">
        <v>1097</v>
      </c>
      <c r="F296" s="7" t="s">
        <v>1098</v>
      </c>
    </row>
    <row r="297" spans="1:6" x14ac:dyDescent="0.35">
      <c r="A297" s="4" t="s">
        <v>1099</v>
      </c>
      <c r="B297" s="4" t="s">
        <v>1100</v>
      </c>
      <c r="C297" s="5">
        <v>4</v>
      </c>
      <c r="D297" s="6" t="s">
        <v>91</v>
      </c>
      <c r="E297" s="7" t="s">
        <v>1101</v>
      </c>
      <c r="F297" s="7" t="s">
        <v>1102</v>
      </c>
    </row>
    <row r="298" spans="1:6" x14ac:dyDescent="0.35">
      <c r="A298" s="4" t="s">
        <v>1103</v>
      </c>
      <c r="B298" s="4" t="s">
        <v>1104</v>
      </c>
      <c r="C298" s="9">
        <v>1</v>
      </c>
      <c r="D298" s="6" t="s">
        <v>91</v>
      </c>
      <c r="E298" s="7" t="s">
        <v>1105</v>
      </c>
      <c r="F298" s="7" t="s">
        <v>1106</v>
      </c>
    </row>
    <row r="299" spans="1:6" x14ac:dyDescent="0.35">
      <c r="A299" s="4" t="s">
        <v>1107</v>
      </c>
      <c r="B299" s="4" t="s">
        <v>1108</v>
      </c>
      <c r="C299" s="5">
        <v>11</v>
      </c>
      <c r="D299" s="6" t="s">
        <v>91</v>
      </c>
      <c r="E299" s="7" t="s">
        <v>1109</v>
      </c>
      <c r="F299" s="7" t="s">
        <v>1110</v>
      </c>
    </row>
    <row r="300" spans="1:6" x14ac:dyDescent="0.35">
      <c r="A300" s="4" t="s">
        <v>1111</v>
      </c>
      <c r="B300" s="4" t="s">
        <v>1112</v>
      </c>
      <c r="C300" s="5">
        <v>9</v>
      </c>
      <c r="D300" s="6" t="s">
        <v>91</v>
      </c>
      <c r="E300" s="7" t="s">
        <v>1113</v>
      </c>
      <c r="F300" s="7" t="s">
        <v>1114</v>
      </c>
    </row>
    <row r="301" spans="1:6" x14ac:dyDescent="0.35">
      <c r="A301" s="4" t="s">
        <v>1115</v>
      </c>
      <c r="B301" s="4" t="s">
        <v>1116</v>
      </c>
      <c r="C301" s="5">
        <v>14</v>
      </c>
      <c r="D301" s="6" t="s">
        <v>82</v>
      </c>
      <c r="E301" s="7" t="s">
        <v>1117</v>
      </c>
      <c r="F301" s="7" t="s">
        <v>1118</v>
      </c>
    </row>
    <row r="302" spans="1:6" x14ac:dyDescent="0.35">
      <c r="A302" s="4" t="s">
        <v>1115</v>
      </c>
      <c r="B302" s="4" t="s">
        <v>1119</v>
      </c>
      <c r="C302" s="5">
        <v>14</v>
      </c>
      <c r="D302" s="6" t="s">
        <v>91</v>
      </c>
      <c r="E302" s="7" t="s">
        <v>1120</v>
      </c>
      <c r="F302" s="7" t="s">
        <v>1121</v>
      </c>
    </row>
    <row r="303" spans="1:6" x14ac:dyDescent="0.35">
      <c r="A303" s="4" t="s">
        <v>1122</v>
      </c>
      <c r="B303" s="4" t="s">
        <v>1123</v>
      </c>
      <c r="C303" s="9">
        <v>6</v>
      </c>
      <c r="D303" s="6" t="s">
        <v>91</v>
      </c>
      <c r="E303" s="7" t="s">
        <v>1124</v>
      </c>
      <c r="F303" s="7" t="s">
        <v>1125</v>
      </c>
    </row>
    <row r="304" spans="1:6" x14ac:dyDescent="0.35">
      <c r="A304" s="4" t="s">
        <v>1126</v>
      </c>
      <c r="B304" s="4" t="s">
        <v>1127</v>
      </c>
      <c r="C304" s="9">
        <v>6</v>
      </c>
      <c r="D304" s="6" t="s">
        <v>91</v>
      </c>
      <c r="E304" s="7" t="s">
        <v>1128</v>
      </c>
      <c r="F304" s="7" t="s">
        <v>1129</v>
      </c>
    </row>
    <row r="305" spans="1:6" x14ac:dyDescent="0.35">
      <c r="A305" s="4" t="s">
        <v>1130</v>
      </c>
      <c r="B305" s="4" t="s">
        <v>1131</v>
      </c>
      <c r="C305" s="5">
        <v>10</v>
      </c>
      <c r="D305" s="6" t="s">
        <v>91</v>
      </c>
      <c r="E305" s="7" t="s">
        <v>1132</v>
      </c>
      <c r="F305" s="7">
        <v>-75571800</v>
      </c>
    </row>
    <row r="306" spans="1:6" x14ac:dyDescent="0.35">
      <c r="A306" s="4" t="s">
        <v>1133</v>
      </c>
      <c r="B306" s="4" t="s">
        <v>1134</v>
      </c>
      <c r="C306" s="5">
        <v>6</v>
      </c>
      <c r="D306" s="6" t="s">
        <v>91</v>
      </c>
      <c r="E306" s="7" t="s">
        <v>1135</v>
      </c>
      <c r="F306" s="7" t="s">
        <v>1136</v>
      </c>
    </row>
    <row r="307" spans="1:6" x14ac:dyDescent="0.35">
      <c r="A307" s="4" t="s">
        <v>1137</v>
      </c>
      <c r="B307" s="4" t="s">
        <v>1138</v>
      </c>
      <c r="C307" s="5">
        <v>6</v>
      </c>
      <c r="D307" s="6" t="s">
        <v>91</v>
      </c>
      <c r="E307" s="7">
        <v>6.2936110999999997</v>
      </c>
      <c r="F307" s="7">
        <v>-75.582194400000006</v>
      </c>
    </row>
    <row r="308" spans="1:6" x14ac:dyDescent="0.35">
      <c r="A308" s="4" t="s">
        <v>1139</v>
      </c>
      <c r="B308" s="4" t="s">
        <v>1140</v>
      </c>
      <c r="C308" s="5">
        <v>14</v>
      </c>
      <c r="D308" s="6" t="s">
        <v>91</v>
      </c>
      <c r="E308" s="7">
        <v>6201326</v>
      </c>
      <c r="F308" s="7">
        <v>-75550734</v>
      </c>
    </row>
    <row r="309" spans="1:6" x14ac:dyDescent="0.35">
      <c r="A309" s="4" t="s">
        <v>1141</v>
      </c>
      <c r="B309" s="4" t="s">
        <v>1142</v>
      </c>
      <c r="C309" s="9">
        <v>14</v>
      </c>
      <c r="D309" s="6" t="s">
        <v>91</v>
      </c>
      <c r="E309" s="7" t="s">
        <v>1143</v>
      </c>
      <c r="F309" s="7" t="s">
        <v>1144</v>
      </c>
    </row>
    <row r="310" spans="1:6" x14ac:dyDescent="0.35">
      <c r="A310" s="4" t="s">
        <v>1145</v>
      </c>
      <c r="B310" s="4" t="s">
        <v>1146</v>
      </c>
      <c r="C310" s="9">
        <v>14</v>
      </c>
      <c r="D310" s="6" t="s">
        <v>91</v>
      </c>
      <c r="E310" s="7" t="s">
        <v>1147</v>
      </c>
      <c r="F310" s="7" t="s">
        <v>1148</v>
      </c>
    </row>
    <row r="311" spans="1:6" x14ac:dyDescent="0.35">
      <c r="A311" s="4" t="s">
        <v>1149</v>
      </c>
      <c r="B311" s="4" t="s">
        <v>1150</v>
      </c>
      <c r="C311" s="5">
        <v>14</v>
      </c>
      <c r="D311" s="6" t="s">
        <v>82</v>
      </c>
      <c r="E311" s="7" t="s">
        <v>1151</v>
      </c>
      <c r="F311" s="7">
        <v>-75.571867398999998</v>
      </c>
    </row>
    <row r="312" spans="1:6" x14ac:dyDescent="0.35">
      <c r="A312" s="4" t="s">
        <v>1152</v>
      </c>
      <c r="B312" s="4" t="s">
        <v>1153</v>
      </c>
      <c r="C312" s="5">
        <v>14</v>
      </c>
      <c r="D312" s="6" t="s">
        <v>91</v>
      </c>
      <c r="E312" s="7" t="s">
        <v>1154</v>
      </c>
      <c r="F312" s="7" t="s">
        <v>1155</v>
      </c>
    </row>
    <row r="313" spans="1:6" x14ac:dyDescent="0.35">
      <c r="A313" s="4" t="s">
        <v>1156</v>
      </c>
      <c r="B313" s="4" t="s">
        <v>1157</v>
      </c>
      <c r="C313" s="5">
        <v>14</v>
      </c>
      <c r="D313" s="6" t="s">
        <v>91</v>
      </c>
      <c r="E313" s="7" t="s">
        <v>1158</v>
      </c>
      <c r="F313" s="7" t="s">
        <v>1159</v>
      </c>
    </row>
    <row r="314" spans="1:6" x14ac:dyDescent="0.35">
      <c r="A314" s="4" t="s">
        <v>1160</v>
      </c>
      <c r="B314" s="4" t="s">
        <v>1161</v>
      </c>
      <c r="C314" s="5">
        <v>14</v>
      </c>
      <c r="D314" s="6" t="s">
        <v>91</v>
      </c>
      <c r="E314" s="7" t="s">
        <v>1162</v>
      </c>
      <c r="F314" s="7" t="s">
        <v>1163</v>
      </c>
    </row>
    <row r="315" spans="1:6" x14ac:dyDescent="0.35">
      <c r="A315" s="4" t="s">
        <v>1164</v>
      </c>
      <c r="B315" s="4" t="s">
        <v>1165</v>
      </c>
      <c r="C315" s="5">
        <v>14</v>
      </c>
      <c r="D315" s="6" t="s">
        <v>91</v>
      </c>
      <c r="E315" s="7" t="s">
        <v>1166</v>
      </c>
      <c r="F315" s="7" t="s">
        <v>1167</v>
      </c>
    </row>
    <row r="316" spans="1:6" x14ac:dyDescent="0.35">
      <c r="A316" s="4" t="s">
        <v>1168</v>
      </c>
      <c r="B316" s="4" t="s">
        <v>1169</v>
      </c>
      <c r="C316" s="5">
        <v>14</v>
      </c>
      <c r="D316" s="6" t="s">
        <v>91</v>
      </c>
      <c r="E316" s="7" t="s">
        <v>1170</v>
      </c>
      <c r="F316" s="7" t="s">
        <v>1171</v>
      </c>
    </row>
    <row r="317" spans="1:6" x14ac:dyDescent="0.35">
      <c r="A317" s="4" t="s">
        <v>1172</v>
      </c>
      <c r="B317" s="4" t="s">
        <v>1173</v>
      </c>
      <c r="C317" s="5">
        <v>14</v>
      </c>
      <c r="D317" s="6" t="s">
        <v>91</v>
      </c>
      <c r="E317" s="7" t="s">
        <v>1174</v>
      </c>
      <c r="F317" s="7" t="s">
        <v>1175</v>
      </c>
    </row>
    <row r="318" spans="1:6" x14ac:dyDescent="0.35">
      <c r="A318" s="4" t="s">
        <v>1176</v>
      </c>
      <c r="B318" s="4" t="s">
        <v>1177</v>
      </c>
      <c r="C318" s="5">
        <v>14</v>
      </c>
      <c r="D318" s="6" t="s">
        <v>91</v>
      </c>
      <c r="E318" s="7" t="s">
        <v>1178</v>
      </c>
      <c r="F318" s="7" t="s">
        <v>1179</v>
      </c>
    </row>
    <row r="319" spans="1:6" x14ac:dyDescent="0.35">
      <c r="A319" s="4" t="s">
        <v>1180</v>
      </c>
      <c r="B319" s="4" t="s">
        <v>1181</v>
      </c>
      <c r="C319" s="5">
        <v>14</v>
      </c>
      <c r="D319" s="6" t="s">
        <v>82</v>
      </c>
      <c r="E319" s="7" t="s">
        <v>1182</v>
      </c>
      <c r="F319" s="7">
        <v>-75.565611418640202</v>
      </c>
    </row>
    <row r="320" spans="1:6" x14ac:dyDescent="0.35">
      <c r="A320" s="4" t="s">
        <v>1183</v>
      </c>
      <c r="B320" s="4" t="s">
        <v>1184</v>
      </c>
      <c r="C320" s="5">
        <v>10</v>
      </c>
      <c r="D320" s="6" t="s">
        <v>91</v>
      </c>
      <c r="E320" s="7" t="s">
        <v>1185</v>
      </c>
      <c r="F320" s="7" t="s">
        <v>1186</v>
      </c>
    </row>
    <row r="321" spans="1:6" x14ac:dyDescent="0.35">
      <c r="A321" s="4" t="s">
        <v>1187</v>
      </c>
      <c r="B321" s="4" t="s">
        <v>1188</v>
      </c>
      <c r="C321" s="5">
        <v>10</v>
      </c>
      <c r="D321" s="6" t="s">
        <v>91</v>
      </c>
      <c r="E321" s="7">
        <v>6.2592933000000004</v>
      </c>
      <c r="F321" s="7">
        <v>-75.561076700000001</v>
      </c>
    </row>
    <row r="322" spans="1:6" x14ac:dyDescent="0.35">
      <c r="A322" s="4" t="s">
        <v>1189</v>
      </c>
      <c r="B322" s="4" t="s">
        <v>1190</v>
      </c>
      <c r="C322" s="9">
        <v>10</v>
      </c>
      <c r="D322" s="6" t="s">
        <v>91</v>
      </c>
      <c r="E322" s="7" t="s">
        <v>1191</v>
      </c>
      <c r="F322" s="7" t="s">
        <v>1192</v>
      </c>
    </row>
    <row r="323" spans="1:6" x14ac:dyDescent="0.35">
      <c r="A323" s="4" t="s">
        <v>1193</v>
      </c>
      <c r="B323" s="4" t="s">
        <v>1194</v>
      </c>
      <c r="C323" s="5">
        <v>10</v>
      </c>
      <c r="D323" s="6" t="s">
        <v>91</v>
      </c>
      <c r="E323" s="7" t="s">
        <v>1195</v>
      </c>
      <c r="F323" s="7" t="s">
        <v>1196</v>
      </c>
    </row>
    <row r="324" spans="1:6" x14ac:dyDescent="0.35">
      <c r="A324" s="4" t="s">
        <v>1197</v>
      </c>
      <c r="B324" s="4" t="s">
        <v>1198</v>
      </c>
      <c r="C324" s="5">
        <v>10</v>
      </c>
      <c r="D324" s="6" t="s">
        <v>91</v>
      </c>
      <c r="E324" s="7" t="s">
        <v>1199</v>
      </c>
      <c r="F324" s="7" t="s">
        <v>1200</v>
      </c>
    </row>
    <row r="325" spans="1:6" x14ac:dyDescent="0.35">
      <c r="A325" s="4" t="s">
        <v>1201</v>
      </c>
      <c r="B325" s="4" t="s">
        <v>1202</v>
      </c>
      <c r="C325" s="5">
        <v>14</v>
      </c>
      <c r="D325" s="6" t="s">
        <v>82</v>
      </c>
      <c r="E325" s="7" t="s">
        <v>1203</v>
      </c>
      <c r="F325" s="7" t="s">
        <v>1204</v>
      </c>
    </row>
    <row r="326" spans="1:6" x14ac:dyDescent="0.35">
      <c r="A326" s="4" t="s">
        <v>1201</v>
      </c>
      <c r="B326" s="4" t="s">
        <v>1205</v>
      </c>
      <c r="C326" s="5">
        <v>14</v>
      </c>
      <c r="D326" s="6" t="s">
        <v>91</v>
      </c>
      <c r="E326" s="7" t="s">
        <v>1206</v>
      </c>
      <c r="F326" s="7" t="s">
        <v>1207</v>
      </c>
    </row>
    <row r="327" spans="1:6" x14ac:dyDescent="0.35">
      <c r="A327" s="4" t="s">
        <v>1201</v>
      </c>
      <c r="B327" s="4" t="s">
        <v>1208</v>
      </c>
      <c r="C327" s="5">
        <v>14</v>
      </c>
      <c r="D327" s="6" t="s">
        <v>91</v>
      </c>
      <c r="E327" s="7" t="s">
        <v>1209</v>
      </c>
      <c r="F327" s="7" t="s">
        <v>1210</v>
      </c>
    </row>
    <row r="328" spans="1:6" x14ac:dyDescent="0.35">
      <c r="A328" s="4" t="s">
        <v>1201</v>
      </c>
      <c r="B328" s="4" t="s">
        <v>1211</v>
      </c>
      <c r="C328" s="5">
        <v>14</v>
      </c>
      <c r="D328" s="6" t="s">
        <v>82</v>
      </c>
      <c r="E328" s="7">
        <v>6208421</v>
      </c>
      <c r="F328" s="7">
        <v>-75565004</v>
      </c>
    </row>
    <row r="329" spans="1:6" x14ac:dyDescent="0.35">
      <c r="A329" s="4" t="s">
        <v>1201</v>
      </c>
      <c r="B329" s="4" t="s">
        <v>1212</v>
      </c>
      <c r="C329" s="5">
        <v>14</v>
      </c>
      <c r="D329" s="6" t="s">
        <v>91</v>
      </c>
      <c r="E329" s="7" t="s">
        <v>1213</v>
      </c>
      <c r="F329" s="7" t="s">
        <v>1214</v>
      </c>
    </row>
    <row r="330" spans="1:6" x14ac:dyDescent="0.35">
      <c r="A330" s="4" t="s">
        <v>1201</v>
      </c>
      <c r="B330" s="4" t="s">
        <v>1215</v>
      </c>
      <c r="C330" s="5">
        <v>14</v>
      </c>
      <c r="D330" s="6" t="s">
        <v>82</v>
      </c>
      <c r="E330" s="7" t="s">
        <v>1203</v>
      </c>
      <c r="F330" s="7" t="s">
        <v>1204</v>
      </c>
    </row>
    <row r="331" spans="1:6" x14ac:dyDescent="0.35">
      <c r="A331" s="4" t="s">
        <v>1201</v>
      </c>
      <c r="B331" s="4" t="s">
        <v>1216</v>
      </c>
      <c r="C331" s="5">
        <v>14</v>
      </c>
      <c r="D331" s="6" t="s">
        <v>82</v>
      </c>
      <c r="E331" s="7" t="s">
        <v>1203</v>
      </c>
      <c r="F331" s="7" t="s">
        <v>1204</v>
      </c>
    </row>
    <row r="332" spans="1:6" x14ac:dyDescent="0.35">
      <c r="A332" s="4" t="s">
        <v>1201</v>
      </c>
      <c r="B332" s="4" t="s">
        <v>1217</v>
      </c>
      <c r="C332" s="5">
        <v>14</v>
      </c>
      <c r="D332" s="6" t="s">
        <v>91</v>
      </c>
      <c r="E332" s="7">
        <v>620631745</v>
      </c>
      <c r="F332" s="7">
        <v>-7556575311</v>
      </c>
    </row>
    <row r="333" spans="1:6" x14ac:dyDescent="0.35">
      <c r="A333" s="4" t="s">
        <v>1201</v>
      </c>
      <c r="B333" s="4" t="s">
        <v>1218</v>
      </c>
      <c r="C333" s="9">
        <v>14</v>
      </c>
      <c r="D333" s="6" t="s">
        <v>91</v>
      </c>
      <c r="E333" s="7">
        <v>620717366</v>
      </c>
      <c r="F333" s="7" t="s">
        <v>1219</v>
      </c>
    </row>
    <row r="334" spans="1:6" x14ac:dyDescent="0.35">
      <c r="A334" s="4" t="s">
        <v>1201</v>
      </c>
      <c r="B334" s="4" t="s">
        <v>1220</v>
      </c>
      <c r="C334" s="5">
        <v>14</v>
      </c>
      <c r="D334" s="6" t="s">
        <v>91</v>
      </c>
      <c r="E334" s="7" t="s">
        <v>1221</v>
      </c>
      <c r="F334" s="7" t="s">
        <v>1222</v>
      </c>
    </row>
    <row r="335" spans="1:6" x14ac:dyDescent="0.35">
      <c r="A335" s="4" t="s">
        <v>1201</v>
      </c>
      <c r="B335" s="4" t="s">
        <v>1220</v>
      </c>
      <c r="C335" s="9">
        <v>14</v>
      </c>
      <c r="D335" s="6" t="s">
        <v>91</v>
      </c>
      <c r="E335" s="7" t="s">
        <v>1223</v>
      </c>
      <c r="F335" s="7" t="s">
        <v>1224</v>
      </c>
    </row>
    <row r="336" spans="1:6" x14ac:dyDescent="0.35">
      <c r="A336" s="4" t="s">
        <v>1201</v>
      </c>
      <c r="B336" s="4" t="s">
        <v>1220</v>
      </c>
      <c r="C336" s="5">
        <v>14</v>
      </c>
      <c r="D336" s="6" t="s">
        <v>82</v>
      </c>
      <c r="E336" s="7">
        <v>6208088</v>
      </c>
      <c r="F336" s="7">
        <v>-75565232</v>
      </c>
    </row>
    <row r="337" spans="1:6" x14ac:dyDescent="0.35">
      <c r="A337" s="4" t="s">
        <v>1201</v>
      </c>
      <c r="B337" s="4" t="s">
        <v>1220</v>
      </c>
      <c r="C337" s="9">
        <v>14</v>
      </c>
      <c r="D337" s="6" t="s">
        <v>82</v>
      </c>
      <c r="E337" s="7">
        <v>6208399</v>
      </c>
      <c r="F337" s="7">
        <v>-75564841</v>
      </c>
    </row>
    <row r="338" spans="1:6" x14ac:dyDescent="0.35">
      <c r="A338" s="4" t="s">
        <v>1201</v>
      </c>
      <c r="B338" s="4" t="s">
        <v>1225</v>
      </c>
      <c r="C338" s="5">
        <v>14</v>
      </c>
      <c r="D338" s="6" t="s">
        <v>91</v>
      </c>
      <c r="E338" s="7" t="s">
        <v>1226</v>
      </c>
      <c r="F338" s="7" t="s">
        <v>1227</v>
      </c>
    </row>
    <row r="339" spans="1:6" x14ac:dyDescent="0.35">
      <c r="A339" s="4" t="s">
        <v>1201</v>
      </c>
      <c r="B339" s="4" t="s">
        <v>1228</v>
      </c>
      <c r="C339" s="5">
        <v>14</v>
      </c>
      <c r="D339" s="6" t="s">
        <v>91</v>
      </c>
      <c r="E339" s="7" t="s">
        <v>1229</v>
      </c>
      <c r="F339" s="7" t="s">
        <v>1230</v>
      </c>
    </row>
    <row r="340" spans="1:6" x14ac:dyDescent="0.35">
      <c r="A340" s="4" t="s">
        <v>1201</v>
      </c>
      <c r="B340" s="4" t="s">
        <v>1231</v>
      </c>
      <c r="C340" s="9">
        <v>14</v>
      </c>
      <c r="D340" s="6" t="s">
        <v>82</v>
      </c>
      <c r="E340" s="7" t="s">
        <v>1232</v>
      </c>
      <c r="F340" s="7" t="s">
        <v>1233</v>
      </c>
    </row>
    <row r="341" spans="1:6" x14ac:dyDescent="0.35">
      <c r="A341" s="4" t="s">
        <v>1201</v>
      </c>
      <c r="B341" s="4" t="s">
        <v>1234</v>
      </c>
      <c r="C341" s="9">
        <v>14</v>
      </c>
      <c r="D341" s="6" t="s">
        <v>91</v>
      </c>
      <c r="E341" s="7" t="s">
        <v>1235</v>
      </c>
      <c r="F341" s="7" t="s">
        <v>1236</v>
      </c>
    </row>
    <row r="342" spans="1:6" x14ac:dyDescent="0.35">
      <c r="A342" s="4" t="s">
        <v>1201</v>
      </c>
      <c r="B342" s="4" t="s">
        <v>1237</v>
      </c>
      <c r="C342" s="5">
        <v>14</v>
      </c>
      <c r="D342" s="6" t="s">
        <v>91</v>
      </c>
      <c r="E342" s="7">
        <v>6207036559</v>
      </c>
      <c r="F342" s="7">
        <v>-755650547</v>
      </c>
    </row>
    <row r="343" spans="1:6" x14ac:dyDescent="0.35">
      <c r="A343" s="4" t="s">
        <v>1201</v>
      </c>
      <c r="B343" s="4" t="s">
        <v>1238</v>
      </c>
      <c r="C343" s="5">
        <v>14</v>
      </c>
      <c r="D343" s="6" t="s">
        <v>82</v>
      </c>
      <c r="E343" s="7" t="s">
        <v>1203</v>
      </c>
      <c r="F343" s="7" t="s">
        <v>1204</v>
      </c>
    </row>
    <row r="344" spans="1:6" x14ac:dyDescent="0.35">
      <c r="A344" s="4" t="s">
        <v>1201</v>
      </c>
      <c r="B344" s="4" t="s">
        <v>1239</v>
      </c>
      <c r="C344" s="5">
        <v>14</v>
      </c>
      <c r="D344" s="6" t="s">
        <v>91</v>
      </c>
      <c r="E344" s="7">
        <v>620841179</v>
      </c>
      <c r="F344" s="7">
        <v>-7556513948</v>
      </c>
    </row>
    <row r="345" spans="1:6" x14ac:dyDescent="0.35">
      <c r="A345" s="4" t="s">
        <v>1201</v>
      </c>
      <c r="B345" s="4" t="s">
        <v>1240</v>
      </c>
      <c r="C345" s="9">
        <v>14</v>
      </c>
      <c r="D345" s="6" t="s">
        <v>82</v>
      </c>
      <c r="E345" s="7" t="s">
        <v>1241</v>
      </c>
      <c r="F345" s="7" t="s">
        <v>1242</v>
      </c>
    </row>
    <row r="346" spans="1:6" x14ac:dyDescent="0.35">
      <c r="A346" s="4" t="s">
        <v>1201</v>
      </c>
      <c r="B346" s="4" t="s">
        <v>1243</v>
      </c>
      <c r="C346" s="9">
        <v>14</v>
      </c>
      <c r="D346" s="6" t="s">
        <v>82</v>
      </c>
      <c r="E346" s="7">
        <v>6208016</v>
      </c>
      <c r="F346" s="7">
        <v>-75565143</v>
      </c>
    </row>
    <row r="347" spans="1:6" x14ac:dyDescent="0.35">
      <c r="A347" s="4" t="s">
        <v>1201</v>
      </c>
      <c r="B347" s="4" t="s">
        <v>1243</v>
      </c>
      <c r="C347" s="5">
        <v>14</v>
      </c>
      <c r="D347" s="6" t="s">
        <v>82</v>
      </c>
      <c r="E347" s="7">
        <v>6208341</v>
      </c>
      <c r="F347" s="7">
        <v>-75565077</v>
      </c>
    </row>
    <row r="348" spans="1:6" x14ac:dyDescent="0.35">
      <c r="A348" s="4" t="s">
        <v>1201</v>
      </c>
      <c r="B348" s="4" t="s">
        <v>1244</v>
      </c>
      <c r="C348" s="5">
        <v>14</v>
      </c>
      <c r="D348" s="6" t="s">
        <v>91</v>
      </c>
      <c r="E348" s="7">
        <v>6207036559</v>
      </c>
      <c r="F348" s="7">
        <v>-755650547</v>
      </c>
    </row>
    <row r="349" spans="1:6" x14ac:dyDescent="0.35">
      <c r="A349" s="4" t="s">
        <v>1201</v>
      </c>
      <c r="B349" s="4" t="s">
        <v>1245</v>
      </c>
      <c r="C349" s="5">
        <v>14</v>
      </c>
      <c r="D349" s="6" t="s">
        <v>82</v>
      </c>
      <c r="E349" s="7">
        <v>6207304</v>
      </c>
      <c r="F349" s="7">
        <v>-75565057</v>
      </c>
    </row>
    <row r="350" spans="1:6" x14ac:dyDescent="0.35">
      <c r="A350" s="4" t="s">
        <v>1201</v>
      </c>
      <c r="B350" s="4" t="s">
        <v>1246</v>
      </c>
      <c r="C350" s="5">
        <v>14</v>
      </c>
      <c r="D350" s="6" t="s">
        <v>82</v>
      </c>
      <c r="E350" s="7">
        <v>6206528</v>
      </c>
      <c r="F350" s="7">
        <v>-75565491</v>
      </c>
    </row>
    <row r="351" spans="1:6" x14ac:dyDescent="0.35">
      <c r="A351" s="4" t="s">
        <v>1201</v>
      </c>
      <c r="B351" s="4" t="s">
        <v>1247</v>
      </c>
      <c r="C351" s="5">
        <v>14</v>
      </c>
      <c r="D351" s="6" t="s">
        <v>91</v>
      </c>
      <c r="E351" s="7" t="s">
        <v>1248</v>
      </c>
      <c r="F351" s="7" t="s">
        <v>1249</v>
      </c>
    </row>
    <row r="352" spans="1:6" x14ac:dyDescent="0.35">
      <c r="A352" s="4" t="s">
        <v>1250</v>
      </c>
      <c r="B352" s="4" t="s">
        <v>1245</v>
      </c>
      <c r="C352" s="5">
        <v>14</v>
      </c>
      <c r="D352" s="6" t="s">
        <v>91</v>
      </c>
      <c r="E352" s="7" t="s">
        <v>1251</v>
      </c>
      <c r="F352" s="7">
        <v>-75565188</v>
      </c>
    </row>
    <row r="353" spans="1:6" x14ac:dyDescent="0.35">
      <c r="A353" s="4" t="s">
        <v>1252</v>
      </c>
      <c r="B353" s="4" t="s">
        <v>1253</v>
      </c>
      <c r="C353" s="5">
        <v>14</v>
      </c>
      <c r="D353" s="6" t="s">
        <v>91</v>
      </c>
      <c r="E353" s="7" t="s">
        <v>1254</v>
      </c>
      <c r="F353" s="7" t="s">
        <v>1255</v>
      </c>
    </row>
    <row r="354" spans="1:6" x14ac:dyDescent="0.35">
      <c r="A354" s="4" t="s">
        <v>1256</v>
      </c>
      <c r="B354" s="4" t="s">
        <v>1257</v>
      </c>
      <c r="C354" s="5">
        <v>14</v>
      </c>
      <c r="D354" s="6" t="s">
        <v>91</v>
      </c>
      <c r="E354" s="7" t="s">
        <v>1258</v>
      </c>
      <c r="F354" s="7" t="s">
        <v>1259</v>
      </c>
    </row>
    <row r="355" spans="1:6" x14ac:dyDescent="0.35">
      <c r="A355" s="4" t="s">
        <v>1260</v>
      </c>
      <c r="B355" s="4" t="s">
        <v>1261</v>
      </c>
      <c r="C355" s="5">
        <v>14</v>
      </c>
      <c r="D355" s="6" t="s">
        <v>91</v>
      </c>
      <c r="E355" s="7" t="s">
        <v>1235</v>
      </c>
      <c r="F355" s="7" t="s">
        <v>1262</v>
      </c>
    </row>
    <row r="356" spans="1:6" x14ac:dyDescent="0.35">
      <c r="A356" s="4" t="s">
        <v>1263</v>
      </c>
      <c r="B356" s="4" t="s">
        <v>1240</v>
      </c>
      <c r="C356" s="9">
        <v>14</v>
      </c>
      <c r="D356" s="6" t="s">
        <v>91</v>
      </c>
      <c r="E356" s="7" t="s">
        <v>1241</v>
      </c>
      <c r="F356" s="7" t="s">
        <v>1242</v>
      </c>
    </row>
    <row r="357" spans="1:6" x14ac:dyDescent="0.35">
      <c r="A357" s="4" t="s">
        <v>1264</v>
      </c>
      <c r="B357" s="4" t="s">
        <v>1265</v>
      </c>
      <c r="C357" s="9">
        <v>14</v>
      </c>
      <c r="D357" s="6" t="s">
        <v>91</v>
      </c>
      <c r="E357" s="7" t="s">
        <v>1266</v>
      </c>
      <c r="F357" s="7" t="s">
        <v>1267</v>
      </c>
    </row>
    <row r="358" spans="1:6" x14ac:dyDescent="0.35">
      <c r="A358" s="4" t="s">
        <v>1268</v>
      </c>
      <c r="B358" s="4" t="s">
        <v>1237</v>
      </c>
      <c r="C358" s="9">
        <v>14</v>
      </c>
      <c r="D358" s="6" t="s">
        <v>91</v>
      </c>
      <c r="E358" s="7">
        <v>620841179</v>
      </c>
      <c r="F358" s="7">
        <v>-7556513948</v>
      </c>
    </row>
    <row r="359" spans="1:6" x14ac:dyDescent="0.35">
      <c r="A359" s="4" t="s">
        <v>1269</v>
      </c>
      <c r="B359" s="4" t="s">
        <v>1270</v>
      </c>
      <c r="C359" s="5">
        <v>14</v>
      </c>
      <c r="D359" s="6" t="s">
        <v>91</v>
      </c>
      <c r="E359" s="7" t="s">
        <v>1203</v>
      </c>
      <c r="F359" s="7" t="s">
        <v>1204</v>
      </c>
    </row>
    <row r="360" spans="1:6" x14ac:dyDescent="0.35">
      <c r="A360" s="4" t="s">
        <v>1271</v>
      </c>
      <c r="B360" s="4" t="s">
        <v>1212</v>
      </c>
      <c r="C360" s="5">
        <v>14</v>
      </c>
      <c r="D360" s="6" t="s">
        <v>91</v>
      </c>
      <c r="E360" s="7" t="s">
        <v>1213</v>
      </c>
      <c r="F360" s="7" t="s">
        <v>1214</v>
      </c>
    </row>
    <row r="361" spans="1:6" x14ac:dyDescent="0.35">
      <c r="A361" s="4" t="s">
        <v>1272</v>
      </c>
      <c r="B361" s="4" t="s">
        <v>1273</v>
      </c>
      <c r="C361" s="5">
        <v>7</v>
      </c>
      <c r="D361" s="6" t="s">
        <v>91</v>
      </c>
      <c r="E361" s="7" t="s">
        <v>1274</v>
      </c>
      <c r="F361" s="7" t="s">
        <v>1275</v>
      </c>
    </row>
    <row r="362" spans="1:6" x14ac:dyDescent="0.35">
      <c r="A362" s="4" t="s">
        <v>1276</v>
      </c>
      <c r="B362" s="4" t="s">
        <v>1277</v>
      </c>
      <c r="C362" s="5">
        <v>7</v>
      </c>
      <c r="D362" s="6" t="s">
        <v>91</v>
      </c>
      <c r="E362" s="7">
        <v>6.8734999999999999</v>
      </c>
      <c r="F362" s="7">
        <v>-75.595219999999998</v>
      </c>
    </row>
    <row r="363" spans="1:6" x14ac:dyDescent="0.35">
      <c r="A363" s="4" t="s">
        <v>1278</v>
      </c>
      <c r="B363" s="4" t="s">
        <v>1279</v>
      </c>
      <c r="C363" s="5">
        <v>7</v>
      </c>
      <c r="D363" s="6" t="s">
        <v>91</v>
      </c>
      <c r="E363" s="7" t="s">
        <v>1280</v>
      </c>
      <c r="F363" s="7" t="s">
        <v>1281</v>
      </c>
    </row>
    <row r="364" spans="1:6" x14ac:dyDescent="0.35">
      <c r="A364" s="4" t="s">
        <v>1282</v>
      </c>
      <c r="B364" s="4" t="s">
        <v>1283</v>
      </c>
      <c r="C364" s="5">
        <v>7</v>
      </c>
      <c r="D364" s="6" t="s">
        <v>91</v>
      </c>
      <c r="E364" s="7">
        <v>6.2893059999999998</v>
      </c>
      <c r="F364" s="7">
        <v>-75.596024999999997</v>
      </c>
    </row>
    <row r="365" spans="1:6" x14ac:dyDescent="0.35">
      <c r="A365" s="4" t="s">
        <v>1284</v>
      </c>
      <c r="B365" s="4" t="s">
        <v>1285</v>
      </c>
      <c r="C365" s="5">
        <v>7</v>
      </c>
      <c r="D365" s="6" t="s">
        <v>91</v>
      </c>
      <c r="E365" s="7">
        <v>6.2619586012209201</v>
      </c>
      <c r="F365" s="7">
        <v>-75.583931552259997</v>
      </c>
    </row>
    <row r="366" spans="1:6" x14ac:dyDescent="0.35">
      <c r="A366" s="4" t="s">
        <v>1286</v>
      </c>
      <c r="B366" s="4" t="s">
        <v>1287</v>
      </c>
      <c r="C366" s="9">
        <v>7</v>
      </c>
      <c r="D366" s="6" t="s">
        <v>91</v>
      </c>
      <c r="E366" s="7">
        <v>6.2873900000000003</v>
      </c>
      <c r="F366" s="7">
        <v>-75.595072999999999</v>
      </c>
    </row>
    <row r="367" spans="1:6" x14ac:dyDescent="0.35">
      <c r="A367" s="4" t="s">
        <v>1288</v>
      </c>
      <c r="B367" s="4" t="s">
        <v>1289</v>
      </c>
      <c r="C367" s="5">
        <v>7</v>
      </c>
      <c r="D367" s="6" t="s">
        <v>91</v>
      </c>
      <c r="E367" s="7" t="s">
        <v>1290</v>
      </c>
      <c r="F367" s="7" t="s">
        <v>1291</v>
      </c>
    </row>
    <row r="368" spans="1:6" x14ac:dyDescent="0.35">
      <c r="A368" s="4" t="s">
        <v>1292</v>
      </c>
      <c r="B368" s="4" t="s">
        <v>1293</v>
      </c>
      <c r="C368" s="5">
        <v>7</v>
      </c>
      <c r="D368" s="6" t="s">
        <v>91</v>
      </c>
      <c r="E368" s="7" t="s">
        <v>1294</v>
      </c>
      <c r="F368" s="7" t="s">
        <v>1295</v>
      </c>
    </row>
    <row r="369" spans="1:6" x14ac:dyDescent="0.35">
      <c r="A369" s="4" t="s">
        <v>1296</v>
      </c>
      <c r="B369" s="4" t="s">
        <v>1297</v>
      </c>
      <c r="C369" s="9">
        <v>7</v>
      </c>
      <c r="D369" s="6" t="s">
        <v>91</v>
      </c>
      <c r="E369" s="7" t="s">
        <v>1298</v>
      </c>
      <c r="F369" s="7" t="s">
        <v>1299</v>
      </c>
    </row>
    <row r="370" spans="1:6" x14ac:dyDescent="0.35">
      <c r="A370" s="4" t="s">
        <v>1300</v>
      </c>
      <c r="B370" s="4" t="s">
        <v>1301</v>
      </c>
      <c r="C370" s="5">
        <v>9</v>
      </c>
      <c r="D370" s="6" t="s">
        <v>91</v>
      </c>
      <c r="E370" s="7">
        <v>6.2337638935559996</v>
      </c>
      <c r="F370" s="7">
        <v>-75.562126579999997</v>
      </c>
    </row>
    <row r="371" spans="1:6" x14ac:dyDescent="0.35">
      <c r="A371" s="4" t="s">
        <v>1302</v>
      </c>
      <c r="B371" s="4" t="s">
        <v>1303</v>
      </c>
      <c r="C371" s="5">
        <v>9</v>
      </c>
      <c r="D371" s="6" t="s">
        <v>91</v>
      </c>
      <c r="E371" s="7">
        <v>6.2335693000000001</v>
      </c>
      <c r="F371" s="7">
        <v>-75.563395200000002</v>
      </c>
    </row>
    <row r="372" spans="1:6" x14ac:dyDescent="0.35">
      <c r="A372" s="4" t="s">
        <v>1304</v>
      </c>
      <c r="B372" s="4" t="s">
        <v>1305</v>
      </c>
      <c r="C372" s="5">
        <v>10</v>
      </c>
      <c r="D372" s="6" t="s">
        <v>91</v>
      </c>
      <c r="E372" s="7" t="s">
        <v>1306</v>
      </c>
      <c r="F372" s="7" t="s">
        <v>1307</v>
      </c>
    </row>
    <row r="373" spans="1:6" x14ac:dyDescent="0.35">
      <c r="A373" s="4" t="s">
        <v>1308</v>
      </c>
      <c r="B373" s="4" t="s">
        <v>1309</v>
      </c>
      <c r="C373" s="5">
        <v>16</v>
      </c>
      <c r="D373" s="6" t="s">
        <v>91</v>
      </c>
      <c r="E373" s="7" t="s">
        <v>1310</v>
      </c>
      <c r="F373" s="7" t="s">
        <v>1311</v>
      </c>
    </row>
    <row r="374" spans="1:6" x14ac:dyDescent="0.35">
      <c r="A374" s="4" t="s">
        <v>1312</v>
      </c>
      <c r="B374" s="4" t="s">
        <v>1313</v>
      </c>
      <c r="C374" s="9">
        <v>12</v>
      </c>
      <c r="D374" s="6" t="s">
        <v>91</v>
      </c>
      <c r="E374" s="7">
        <v>6.2277152754012199</v>
      </c>
      <c r="F374" s="7">
        <v>-75.592663985637003</v>
      </c>
    </row>
    <row r="375" spans="1:6" x14ac:dyDescent="0.35">
      <c r="A375" s="4" t="s">
        <v>1314</v>
      </c>
      <c r="B375" s="4" t="s">
        <v>1315</v>
      </c>
      <c r="C375" s="9">
        <v>4</v>
      </c>
      <c r="D375" s="6" t="s">
        <v>91</v>
      </c>
      <c r="E375" s="7" t="s">
        <v>1316</v>
      </c>
      <c r="F375" s="7" t="s">
        <v>1317</v>
      </c>
    </row>
    <row r="376" spans="1:6" x14ac:dyDescent="0.35">
      <c r="A376" s="4" t="s">
        <v>1318</v>
      </c>
      <c r="B376" s="4" t="s">
        <v>1319</v>
      </c>
      <c r="C376" s="4">
        <v>10</v>
      </c>
      <c r="D376" s="6" t="s">
        <v>91</v>
      </c>
      <c r="E376" s="10" t="s">
        <v>1320</v>
      </c>
      <c r="F376" s="10" t="s">
        <v>1321</v>
      </c>
    </row>
    <row r="377" spans="1:6" x14ac:dyDescent="0.35">
      <c r="A377" s="4" t="s">
        <v>1322</v>
      </c>
      <c r="B377" s="4" t="s">
        <v>1323</v>
      </c>
      <c r="C377" s="9">
        <v>4</v>
      </c>
      <c r="D377" s="6" t="s">
        <v>91</v>
      </c>
      <c r="E377" s="7" t="s">
        <v>1324</v>
      </c>
      <c r="F377" s="7" t="s">
        <v>1325</v>
      </c>
    </row>
    <row r="378" spans="1:6" x14ac:dyDescent="0.35">
      <c r="A378" s="4" t="s">
        <v>1326</v>
      </c>
      <c r="B378" s="4" t="s">
        <v>1327</v>
      </c>
      <c r="C378" s="5">
        <v>4</v>
      </c>
      <c r="D378" s="6" t="s">
        <v>91</v>
      </c>
      <c r="E378" s="7" t="s">
        <v>1328</v>
      </c>
      <c r="F378" s="7" t="s">
        <v>1329</v>
      </c>
    </row>
    <row r="379" spans="1:6" x14ac:dyDescent="0.35">
      <c r="A379" s="4" t="s">
        <v>1330</v>
      </c>
      <c r="B379" s="4" t="s">
        <v>1331</v>
      </c>
      <c r="C379" s="5">
        <v>13</v>
      </c>
      <c r="D379" s="6" t="s">
        <v>91</v>
      </c>
      <c r="E379" s="7" t="s">
        <v>1332</v>
      </c>
      <c r="F379" s="7" t="s">
        <v>1333</v>
      </c>
    </row>
    <row r="380" spans="1:6" x14ac:dyDescent="0.35">
      <c r="A380" s="4" t="s">
        <v>1334</v>
      </c>
      <c r="B380" s="4" t="s">
        <v>1335</v>
      </c>
      <c r="C380" s="9">
        <v>13</v>
      </c>
      <c r="D380" s="6" t="s">
        <v>91</v>
      </c>
      <c r="E380" s="7" t="s">
        <v>1336</v>
      </c>
      <c r="F380" s="7" t="s">
        <v>1337</v>
      </c>
    </row>
    <row r="381" spans="1:6" x14ac:dyDescent="0.35">
      <c r="A381" s="4" t="s">
        <v>1338</v>
      </c>
      <c r="B381" s="4" t="s">
        <v>1339</v>
      </c>
      <c r="C381" s="9">
        <v>13</v>
      </c>
      <c r="D381" s="6" t="s">
        <v>91</v>
      </c>
      <c r="E381" s="7" t="s">
        <v>1340</v>
      </c>
      <c r="F381" s="7" t="s">
        <v>1341</v>
      </c>
    </row>
    <row r="382" spans="1:6" x14ac:dyDescent="0.35">
      <c r="A382" s="4" t="s">
        <v>1342</v>
      </c>
      <c r="B382" s="4" t="s">
        <v>1343</v>
      </c>
      <c r="C382" s="5">
        <v>13</v>
      </c>
      <c r="D382" s="6" t="s">
        <v>91</v>
      </c>
      <c r="E382" s="7" t="s">
        <v>1344</v>
      </c>
      <c r="F382" s="7" t="s">
        <v>1345</v>
      </c>
    </row>
    <row r="383" spans="1:6" x14ac:dyDescent="0.35">
      <c r="A383" s="4" t="s">
        <v>1346</v>
      </c>
      <c r="B383" s="4" t="s">
        <v>1347</v>
      </c>
      <c r="C383" s="9">
        <v>13</v>
      </c>
      <c r="D383" s="6" t="s">
        <v>82</v>
      </c>
      <c r="E383" s="7" t="s">
        <v>1348</v>
      </c>
      <c r="F383" s="7" t="s">
        <v>1349</v>
      </c>
    </row>
    <row r="384" spans="1:6" x14ac:dyDescent="0.35">
      <c r="A384" s="4" t="s">
        <v>1350</v>
      </c>
      <c r="B384" s="4" t="s">
        <v>1351</v>
      </c>
      <c r="C384" s="9">
        <v>13</v>
      </c>
      <c r="D384" s="6" t="s">
        <v>91</v>
      </c>
      <c r="E384" s="7">
        <v>6.2438179541925702</v>
      </c>
      <c r="F384" s="7">
        <v>-75.620165997556498</v>
      </c>
    </row>
    <row r="385" spans="1:6" x14ac:dyDescent="0.35">
      <c r="A385" s="4" t="s">
        <v>1352</v>
      </c>
      <c r="B385" s="4" t="s">
        <v>1353</v>
      </c>
      <c r="C385" s="9">
        <v>13</v>
      </c>
      <c r="D385" s="6" t="s">
        <v>91</v>
      </c>
      <c r="E385" s="7" t="s">
        <v>1332</v>
      </c>
      <c r="F385" s="7" t="s">
        <v>1333</v>
      </c>
    </row>
    <row r="386" spans="1:6" x14ac:dyDescent="0.35">
      <c r="A386" s="4" t="s">
        <v>1354</v>
      </c>
      <c r="B386" s="4" t="s">
        <v>1355</v>
      </c>
      <c r="C386" s="5">
        <v>13</v>
      </c>
      <c r="D386" s="6" t="s">
        <v>91</v>
      </c>
      <c r="E386" s="7" t="s">
        <v>1356</v>
      </c>
      <c r="F386" s="7" t="s">
        <v>1357</v>
      </c>
    </row>
    <row r="387" spans="1:6" x14ac:dyDescent="0.35">
      <c r="A387" s="4" t="s">
        <v>1354</v>
      </c>
      <c r="B387" s="4" t="s">
        <v>1358</v>
      </c>
      <c r="C387" s="5">
        <v>13</v>
      </c>
      <c r="D387" s="6" t="s">
        <v>91</v>
      </c>
      <c r="E387" s="7" t="s">
        <v>1359</v>
      </c>
      <c r="F387" s="7" t="s">
        <v>1360</v>
      </c>
    </row>
    <row r="388" spans="1:6" x14ac:dyDescent="0.35">
      <c r="A388" s="4" t="s">
        <v>1361</v>
      </c>
      <c r="B388" s="4" t="s">
        <v>1362</v>
      </c>
      <c r="C388" s="5">
        <v>11</v>
      </c>
      <c r="D388" s="6" t="s">
        <v>91</v>
      </c>
      <c r="E388" s="7" t="s">
        <v>1363</v>
      </c>
      <c r="F388" s="7">
        <v>-755876076</v>
      </c>
    </row>
    <row r="389" spans="1:6" x14ac:dyDescent="0.35">
      <c r="A389" s="4" t="s">
        <v>1364</v>
      </c>
      <c r="B389" s="4" t="s">
        <v>1365</v>
      </c>
      <c r="C389" s="9">
        <v>11</v>
      </c>
      <c r="D389" s="6" t="s">
        <v>91</v>
      </c>
      <c r="E389" s="7">
        <v>6.2447547516011204</v>
      </c>
      <c r="F389" s="7">
        <v>-75.586526500155799</v>
      </c>
    </row>
    <row r="390" spans="1:6" x14ac:dyDescent="0.35">
      <c r="A390" s="4" t="s">
        <v>1366</v>
      </c>
      <c r="B390" s="4" t="s">
        <v>1367</v>
      </c>
      <c r="C390" s="5">
        <v>11</v>
      </c>
      <c r="D390" s="6" t="s">
        <v>91</v>
      </c>
      <c r="E390" s="7" t="s">
        <v>1368</v>
      </c>
      <c r="F390" s="7" t="s">
        <v>1369</v>
      </c>
    </row>
    <row r="391" spans="1:6" x14ac:dyDescent="0.35">
      <c r="A391" s="4" t="s">
        <v>1370</v>
      </c>
      <c r="B391" s="4" t="s">
        <v>1371</v>
      </c>
      <c r="C391" s="5">
        <v>6</v>
      </c>
      <c r="D391" s="6" t="s">
        <v>91</v>
      </c>
      <c r="E391" s="7" t="s">
        <v>1372</v>
      </c>
      <c r="F391" s="7" t="s">
        <v>1373</v>
      </c>
    </row>
    <row r="392" spans="1:6" x14ac:dyDescent="0.35">
      <c r="A392" s="4" t="s">
        <v>1374</v>
      </c>
      <c r="B392" s="4" t="s">
        <v>1375</v>
      </c>
      <c r="C392" s="5">
        <v>8</v>
      </c>
      <c r="D392" s="6" t="s">
        <v>91</v>
      </c>
      <c r="E392" s="7">
        <v>6.25387</v>
      </c>
      <c r="F392" s="7">
        <v>-75.552599999999998</v>
      </c>
    </row>
    <row r="393" spans="1:6" x14ac:dyDescent="0.35">
      <c r="A393" s="4" t="s">
        <v>1376</v>
      </c>
      <c r="B393" s="4" t="s">
        <v>1377</v>
      </c>
      <c r="C393" s="5">
        <v>2</v>
      </c>
      <c r="D393" s="6" t="s">
        <v>91</v>
      </c>
      <c r="E393" s="7" t="s">
        <v>1378</v>
      </c>
      <c r="F393" s="7" t="s">
        <v>1379</v>
      </c>
    </row>
    <row r="394" spans="1:6" x14ac:dyDescent="0.35">
      <c r="A394" s="4" t="s">
        <v>1380</v>
      </c>
      <c r="B394" s="4" t="s">
        <v>1381</v>
      </c>
      <c r="C394" s="9">
        <v>15</v>
      </c>
      <c r="D394" s="6" t="s">
        <v>91</v>
      </c>
      <c r="E394" s="7">
        <v>6.2246093699999996</v>
      </c>
      <c r="F394" s="7">
        <v>-75.580521239999996</v>
      </c>
    </row>
    <row r="395" spans="1:6" x14ac:dyDescent="0.35">
      <c r="A395" s="4" t="s">
        <v>1382</v>
      </c>
      <c r="B395" s="4" t="s">
        <v>1383</v>
      </c>
      <c r="C395" s="9">
        <v>15</v>
      </c>
      <c r="D395" s="6" t="s">
        <v>91</v>
      </c>
      <c r="E395" s="7" t="s">
        <v>1384</v>
      </c>
      <c r="F395" s="7" t="s">
        <v>1385</v>
      </c>
    </row>
    <row r="396" spans="1:6" x14ac:dyDescent="0.35">
      <c r="A396" s="4" t="s">
        <v>1386</v>
      </c>
      <c r="B396" s="4" t="s">
        <v>1387</v>
      </c>
      <c r="C396" s="9">
        <v>15</v>
      </c>
      <c r="D396" s="6" t="s">
        <v>91</v>
      </c>
      <c r="E396" s="7" t="s">
        <v>1388</v>
      </c>
      <c r="F396" s="7" t="s">
        <v>1389</v>
      </c>
    </row>
    <row r="397" spans="1:6" x14ac:dyDescent="0.35">
      <c r="A397" s="4" t="s">
        <v>1390</v>
      </c>
      <c r="B397" s="4" t="s">
        <v>1391</v>
      </c>
      <c r="C397" s="9">
        <v>3</v>
      </c>
      <c r="D397" s="6" t="s">
        <v>82</v>
      </c>
      <c r="E397" s="7" t="s">
        <v>1392</v>
      </c>
      <c r="F397" s="7">
        <v>-75.549339901987906</v>
      </c>
    </row>
    <row r="398" spans="1:6" x14ac:dyDescent="0.35">
      <c r="A398" s="4" t="s">
        <v>1393</v>
      </c>
      <c r="B398" s="4" t="s">
        <v>1394</v>
      </c>
      <c r="C398" s="5">
        <v>14</v>
      </c>
      <c r="D398" s="6" t="s">
        <v>91</v>
      </c>
      <c r="E398" s="7" t="s">
        <v>1395</v>
      </c>
      <c r="F398" s="7" t="s">
        <v>1396</v>
      </c>
    </row>
    <row r="399" spans="1:6" x14ac:dyDescent="0.35">
      <c r="A399" s="4" t="s">
        <v>1397</v>
      </c>
      <c r="B399" s="4" t="s">
        <v>1398</v>
      </c>
      <c r="C399" s="5">
        <v>12</v>
      </c>
      <c r="D399" s="6" t="s">
        <v>91</v>
      </c>
      <c r="E399" s="7" t="s">
        <v>1399</v>
      </c>
      <c r="F399" s="7" t="s">
        <v>1400</v>
      </c>
    </row>
    <row r="400" spans="1:6" x14ac:dyDescent="0.35">
      <c r="A400" s="4" t="s">
        <v>1401</v>
      </c>
      <c r="B400" s="4" t="s">
        <v>1402</v>
      </c>
      <c r="C400" s="5">
        <v>12</v>
      </c>
      <c r="D400" s="6" t="s">
        <v>91</v>
      </c>
      <c r="E400" s="7" t="s">
        <v>1403</v>
      </c>
      <c r="F400" s="7" t="s">
        <v>1404</v>
      </c>
    </row>
    <row r="401" spans="1:6" x14ac:dyDescent="0.35">
      <c r="A401" s="4" t="s">
        <v>1405</v>
      </c>
      <c r="B401" s="4" t="s">
        <v>1406</v>
      </c>
      <c r="C401" s="9">
        <v>12</v>
      </c>
      <c r="D401" s="6" t="s">
        <v>91</v>
      </c>
      <c r="E401" s="7" t="s">
        <v>1407</v>
      </c>
      <c r="F401" s="7" t="s">
        <v>1408</v>
      </c>
    </row>
    <row r="402" spans="1:6" x14ac:dyDescent="0.35">
      <c r="A402" s="4" t="s">
        <v>1409</v>
      </c>
      <c r="B402" s="4" t="s">
        <v>1410</v>
      </c>
      <c r="C402" s="5">
        <v>12</v>
      </c>
      <c r="D402" s="6" t="s">
        <v>91</v>
      </c>
      <c r="E402" s="7" t="s">
        <v>1411</v>
      </c>
      <c r="F402" s="7" t="s">
        <v>1412</v>
      </c>
    </row>
    <row r="403" spans="1:6" x14ac:dyDescent="0.35">
      <c r="A403" s="4" t="s">
        <v>1413</v>
      </c>
      <c r="B403" s="4" t="s">
        <v>1414</v>
      </c>
      <c r="C403" s="5">
        <v>12</v>
      </c>
      <c r="D403" s="6" t="s">
        <v>91</v>
      </c>
      <c r="E403" s="7" t="s">
        <v>1399</v>
      </c>
      <c r="F403" s="7" t="s">
        <v>1400</v>
      </c>
    </row>
    <row r="404" spans="1:6" x14ac:dyDescent="0.35">
      <c r="A404" s="4" t="s">
        <v>1415</v>
      </c>
      <c r="B404" s="4" t="s">
        <v>1416</v>
      </c>
      <c r="C404" s="5">
        <v>12</v>
      </c>
      <c r="D404" s="6" t="s">
        <v>91</v>
      </c>
      <c r="E404" s="7" t="s">
        <v>1417</v>
      </c>
      <c r="F404" s="7" t="s">
        <v>1418</v>
      </c>
    </row>
    <row r="405" spans="1:6" x14ac:dyDescent="0.35">
      <c r="A405" s="4" t="s">
        <v>1419</v>
      </c>
      <c r="B405" s="4" t="s">
        <v>1420</v>
      </c>
      <c r="C405" s="5">
        <v>12</v>
      </c>
      <c r="D405" s="6" t="s">
        <v>91</v>
      </c>
      <c r="E405" s="7" t="s">
        <v>1421</v>
      </c>
      <c r="F405" s="7" t="s">
        <v>1422</v>
      </c>
    </row>
    <row r="406" spans="1:6" x14ac:dyDescent="0.35">
      <c r="A406" s="4" t="s">
        <v>1423</v>
      </c>
      <c r="B406" s="4" t="s">
        <v>1424</v>
      </c>
      <c r="C406" s="5">
        <v>12</v>
      </c>
      <c r="D406" s="6" t="s">
        <v>91</v>
      </c>
      <c r="E406" s="7" t="s">
        <v>1425</v>
      </c>
      <c r="F406" s="7" t="s">
        <v>1426</v>
      </c>
    </row>
    <row r="407" spans="1:6" x14ac:dyDescent="0.35">
      <c r="A407" s="4" t="s">
        <v>1427</v>
      </c>
      <c r="B407" s="4" t="s">
        <v>1428</v>
      </c>
      <c r="C407" s="5">
        <v>12</v>
      </c>
      <c r="D407" s="6" t="s">
        <v>91</v>
      </c>
      <c r="E407" s="7" t="s">
        <v>803</v>
      </c>
      <c r="F407" s="7" t="s">
        <v>804</v>
      </c>
    </row>
    <row r="408" spans="1:6" x14ac:dyDescent="0.35">
      <c r="A408" s="4" t="s">
        <v>1429</v>
      </c>
      <c r="B408" s="4" t="s">
        <v>1430</v>
      </c>
      <c r="C408" s="5">
        <v>12</v>
      </c>
      <c r="D408" s="6" t="s">
        <v>91</v>
      </c>
      <c r="E408" s="7">
        <v>0</v>
      </c>
      <c r="F408" s="7">
        <v>0</v>
      </c>
    </row>
    <row r="409" spans="1:6" x14ac:dyDescent="0.35">
      <c r="A409" s="4" t="s">
        <v>1431</v>
      </c>
      <c r="B409" s="4" t="s">
        <v>1432</v>
      </c>
      <c r="C409" s="5">
        <v>12</v>
      </c>
      <c r="D409" s="6" t="s">
        <v>91</v>
      </c>
      <c r="E409" s="7">
        <v>6.2495930124282504</v>
      </c>
      <c r="F409" s="7">
        <v>-75.607796657285903</v>
      </c>
    </row>
    <row r="410" spans="1:6" x14ac:dyDescent="0.35">
      <c r="A410" s="4" t="s">
        <v>1433</v>
      </c>
      <c r="B410" s="4" t="s">
        <v>1434</v>
      </c>
      <c r="C410" s="9">
        <v>12</v>
      </c>
      <c r="D410" s="6" t="s">
        <v>91</v>
      </c>
      <c r="E410" s="7" t="s">
        <v>1435</v>
      </c>
      <c r="F410" s="7" t="s">
        <v>1436</v>
      </c>
    </row>
    <row r="411" spans="1:6" x14ac:dyDescent="0.35">
      <c r="A411" s="4" t="s">
        <v>1437</v>
      </c>
      <c r="B411" s="4" t="s">
        <v>1438</v>
      </c>
      <c r="C411" s="9">
        <v>12</v>
      </c>
      <c r="D411" s="6" t="s">
        <v>91</v>
      </c>
      <c r="E411" s="7" t="s">
        <v>1439</v>
      </c>
      <c r="F411" s="7" t="s">
        <v>1440</v>
      </c>
    </row>
    <row r="412" spans="1:6" x14ac:dyDescent="0.35">
      <c r="A412" s="4" t="s">
        <v>1441</v>
      </c>
      <c r="B412" s="4" t="s">
        <v>1442</v>
      </c>
      <c r="C412" s="9">
        <v>12</v>
      </c>
      <c r="D412" s="6" t="s">
        <v>91</v>
      </c>
      <c r="E412" s="7" t="s">
        <v>1443</v>
      </c>
      <c r="F412" s="7" t="s">
        <v>1444</v>
      </c>
    </row>
    <row r="413" spans="1:6" x14ac:dyDescent="0.35">
      <c r="A413" s="4" t="s">
        <v>1445</v>
      </c>
      <c r="B413" s="4" t="s">
        <v>1446</v>
      </c>
      <c r="C413" s="9">
        <v>12</v>
      </c>
      <c r="D413" s="6" t="s">
        <v>91</v>
      </c>
      <c r="E413" s="7" t="s">
        <v>1447</v>
      </c>
      <c r="F413" s="7" t="s">
        <v>1448</v>
      </c>
    </row>
    <row r="414" spans="1:6" x14ac:dyDescent="0.35">
      <c r="A414" s="4" t="s">
        <v>1449</v>
      </c>
      <c r="B414" s="4" t="s">
        <v>1450</v>
      </c>
      <c r="C414" s="9">
        <v>12</v>
      </c>
      <c r="D414" s="6" t="s">
        <v>91</v>
      </c>
      <c r="E414" s="7" t="s">
        <v>1451</v>
      </c>
      <c r="F414" s="7" t="s">
        <v>1452</v>
      </c>
    </row>
    <row r="415" spans="1:6" x14ac:dyDescent="0.35">
      <c r="A415" s="4" t="s">
        <v>1453</v>
      </c>
      <c r="B415" s="4" t="s">
        <v>1454</v>
      </c>
      <c r="C415" s="9">
        <v>12</v>
      </c>
      <c r="D415" s="6" t="s">
        <v>91</v>
      </c>
      <c r="E415" s="7" t="s">
        <v>1455</v>
      </c>
      <c r="F415" s="7" t="s">
        <v>1456</v>
      </c>
    </row>
    <row r="416" spans="1:6" x14ac:dyDescent="0.35">
      <c r="A416" s="4" t="s">
        <v>1457</v>
      </c>
      <c r="B416" s="4" t="s">
        <v>1458</v>
      </c>
      <c r="C416" s="5">
        <v>12</v>
      </c>
      <c r="D416" s="6" t="s">
        <v>91</v>
      </c>
      <c r="E416" s="7" t="s">
        <v>1459</v>
      </c>
      <c r="F416" s="7" t="s">
        <v>1460</v>
      </c>
    </row>
    <row r="417" spans="1:6" x14ac:dyDescent="0.35">
      <c r="A417" s="4" t="s">
        <v>1461</v>
      </c>
      <c r="B417" s="4" t="s">
        <v>1462</v>
      </c>
      <c r="C417" s="5">
        <v>11</v>
      </c>
      <c r="D417" s="6" t="s">
        <v>91</v>
      </c>
      <c r="E417" s="7" t="s">
        <v>1463</v>
      </c>
      <c r="F417" s="7" t="s">
        <v>1464</v>
      </c>
    </row>
    <row r="418" spans="1:6" x14ac:dyDescent="0.35">
      <c r="A418" s="4" t="s">
        <v>1465</v>
      </c>
      <c r="B418" s="4" t="s">
        <v>1466</v>
      </c>
      <c r="C418" s="5">
        <v>12</v>
      </c>
      <c r="D418" s="6" t="s">
        <v>91</v>
      </c>
      <c r="E418" s="7">
        <v>6.2463803131032396</v>
      </c>
      <c r="F418" s="7">
        <v>-75.605362329255698</v>
      </c>
    </row>
    <row r="419" spans="1:6" x14ac:dyDescent="0.35">
      <c r="A419" s="4" t="s">
        <v>1467</v>
      </c>
      <c r="B419" s="4" t="s">
        <v>1468</v>
      </c>
      <c r="C419" s="5">
        <v>12</v>
      </c>
      <c r="D419" s="6" t="s">
        <v>91</v>
      </c>
      <c r="E419" s="7">
        <v>6.2459895481218002</v>
      </c>
      <c r="F419" s="7">
        <v>-75.605989902176503</v>
      </c>
    </row>
    <row r="420" spans="1:6" x14ac:dyDescent="0.35">
      <c r="A420" s="4" t="s">
        <v>1469</v>
      </c>
      <c r="B420" s="4" t="s">
        <v>1470</v>
      </c>
      <c r="C420" s="9">
        <v>8</v>
      </c>
      <c r="D420" s="6" t="s">
        <v>91</v>
      </c>
      <c r="E420" s="7" t="s">
        <v>1471</v>
      </c>
      <c r="F420" s="7" t="s">
        <v>1472</v>
      </c>
    </row>
    <row r="421" spans="1:6" x14ac:dyDescent="0.35">
      <c r="A421" s="4" t="s">
        <v>1473</v>
      </c>
      <c r="B421" s="4" t="s">
        <v>1474</v>
      </c>
      <c r="C421" s="9">
        <v>10</v>
      </c>
      <c r="D421" s="6" t="s">
        <v>91</v>
      </c>
      <c r="E421" s="7" t="s">
        <v>1475</v>
      </c>
      <c r="F421" s="7" t="s">
        <v>1476</v>
      </c>
    </row>
    <row r="422" spans="1:6" x14ac:dyDescent="0.35">
      <c r="A422" s="4" t="s">
        <v>1473</v>
      </c>
      <c r="B422" s="4" t="s">
        <v>1477</v>
      </c>
      <c r="C422" s="5">
        <v>11</v>
      </c>
      <c r="D422" s="6" t="s">
        <v>91</v>
      </c>
      <c r="E422" s="7" t="s">
        <v>1478</v>
      </c>
      <c r="F422" s="7" t="s">
        <v>1479</v>
      </c>
    </row>
    <row r="423" spans="1:6" x14ac:dyDescent="0.35">
      <c r="A423" s="4" t="s">
        <v>1480</v>
      </c>
      <c r="B423" s="4" t="s">
        <v>1481</v>
      </c>
      <c r="C423" s="9">
        <v>11</v>
      </c>
      <c r="D423" s="6" t="s">
        <v>91</v>
      </c>
      <c r="E423" s="7" t="s">
        <v>1482</v>
      </c>
      <c r="F423" s="7" t="s">
        <v>1483</v>
      </c>
    </row>
    <row r="424" spans="1:6" x14ac:dyDescent="0.35">
      <c r="A424" s="4" t="s">
        <v>1484</v>
      </c>
      <c r="B424" s="4" t="s">
        <v>1485</v>
      </c>
      <c r="C424" s="5">
        <v>11</v>
      </c>
      <c r="D424" s="6" t="s">
        <v>91</v>
      </c>
      <c r="E424" s="7" t="s">
        <v>1486</v>
      </c>
      <c r="F424" s="7" t="s">
        <v>1487</v>
      </c>
    </row>
    <row r="425" spans="1:6" x14ac:dyDescent="0.35">
      <c r="A425" s="4" t="s">
        <v>1488</v>
      </c>
      <c r="B425" s="4" t="s">
        <v>1489</v>
      </c>
      <c r="C425" s="9">
        <v>16</v>
      </c>
      <c r="D425" s="6" t="s">
        <v>91</v>
      </c>
      <c r="E425" s="7" t="s">
        <v>1490</v>
      </c>
      <c r="F425" s="7" t="s">
        <v>1491</v>
      </c>
    </row>
    <row r="426" spans="1:6" x14ac:dyDescent="0.35">
      <c r="A426" s="4" t="s">
        <v>1492</v>
      </c>
      <c r="B426" s="4" t="s">
        <v>1493</v>
      </c>
      <c r="C426" s="9">
        <v>5</v>
      </c>
      <c r="D426" s="6" t="s">
        <v>91</v>
      </c>
      <c r="E426" s="7" t="s">
        <v>1494</v>
      </c>
      <c r="F426" s="7" t="s">
        <v>1495</v>
      </c>
    </row>
    <row r="427" spans="1:6" x14ac:dyDescent="0.35">
      <c r="A427" s="4" t="s">
        <v>1496</v>
      </c>
      <c r="B427" s="4" t="s">
        <v>1497</v>
      </c>
      <c r="C427" s="9">
        <v>5</v>
      </c>
      <c r="D427" s="6" t="s">
        <v>91</v>
      </c>
      <c r="E427" s="7" t="s">
        <v>1498</v>
      </c>
      <c r="F427" s="7" t="s">
        <v>1499</v>
      </c>
    </row>
    <row r="428" spans="1:6" x14ac:dyDescent="0.35">
      <c r="A428" s="4" t="s">
        <v>1500</v>
      </c>
      <c r="B428" s="4" t="s">
        <v>1501</v>
      </c>
      <c r="C428" s="5">
        <v>15</v>
      </c>
      <c r="D428" s="6" t="s">
        <v>91</v>
      </c>
      <c r="E428" s="7" t="s">
        <v>1502</v>
      </c>
      <c r="F428" s="7">
        <v>-75583505</v>
      </c>
    </row>
    <row r="429" spans="1:6" x14ac:dyDescent="0.35">
      <c r="A429" s="4" t="s">
        <v>1503</v>
      </c>
      <c r="B429" s="4" t="s">
        <v>1504</v>
      </c>
      <c r="C429" s="5">
        <v>10</v>
      </c>
      <c r="D429" s="6" t="s">
        <v>91</v>
      </c>
      <c r="E429" s="7" t="s">
        <v>1505</v>
      </c>
      <c r="F429" s="7" t="s">
        <v>1506</v>
      </c>
    </row>
    <row r="430" spans="1:6" x14ac:dyDescent="0.35">
      <c r="A430" s="4" t="s">
        <v>1507</v>
      </c>
      <c r="B430" s="4" t="s">
        <v>1508</v>
      </c>
      <c r="C430" s="9">
        <v>13</v>
      </c>
      <c r="D430" s="6" t="s">
        <v>91</v>
      </c>
      <c r="E430" s="7">
        <v>6.25214148383359</v>
      </c>
      <c r="F430" s="7" t="s">
        <v>1509</v>
      </c>
    </row>
    <row r="431" spans="1:6" x14ac:dyDescent="0.35">
      <c r="A431" s="4" t="s">
        <v>1510</v>
      </c>
      <c r="B431" s="4" t="s">
        <v>1511</v>
      </c>
      <c r="C431" s="5">
        <v>11</v>
      </c>
      <c r="D431" s="6" t="s">
        <v>91</v>
      </c>
      <c r="E431" s="7" t="s">
        <v>1512</v>
      </c>
      <c r="F431" s="7" t="s">
        <v>1513</v>
      </c>
    </row>
    <row r="432" spans="1:6" x14ac:dyDescent="0.35">
      <c r="A432" s="4" t="s">
        <v>1514</v>
      </c>
      <c r="B432" s="4" t="s">
        <v>1515</v>
      </c>
      <c r="C432" s="5">
        <v>7</v>
      </c>
      <c r="D432" s="6" t="s">
        <v>91</v>
      </c>
      <c r="E432" s="7" t="s">
        <v>1516</v>
      </c>
      <c r="F432" s="7" t="s">
        <v>1517</v>
      </c>
    </row>
    <row r="433" spans="1:6" x14ac:dyDescent="0.35">
      <c r="A433" s="4" t="s">
        <v>1518</v>
      </c>
      <c r="B433" s="4" t="s">
        <v>1519</v>
      </c>
      <c r="C433" s="5">
        <v>8</v>
      </c>
      <c r="D433" s="6" t="s">
        <v>91</v>
      </c>
      <c r="E433" s="7" t="s">
        <v>1520</v>
      </c>
      <c r="F433" s="7" t="s">
        <v>1521</v>
      </c>
    </row>
    <row r="434" spans="1:6" x14ac:dyDescent="0.35">
      <c r="A434" s="4" t="s">
        <v>1522</v>
      </c>
      <c r="B434" s="4" t="s">
        <v>1523</v>
      </c>
      <c r="C434" s="9">
        <v>8</v>
      </c>
      <c r="D434" s="6" t="s">
        <v>91</v>
      </c>
      <c r="E434" s="7" t="s">
        <v>1524</v>
      </c>
      <c r="F434" s="7" t="s">
        <v>1525</v>
      </c>
    </row>
    <row r="435" spans="1:6" x14ac:dyDescent="0.35">
      <c r="A435" s="4" t="s">
        <v>1526</v>
      </c>
      <c r="B435" s="4" t="s">
        <v>1527</v>
      </c>
      <c r="C435" s="9">
        <v>8</v>
      </c>
      <c r="D435" s="6" t="s">
        <v>91</v>
      </c>
      <c r="E435" s="7">
        <v>6.254715</v>
      </c>
      <c r="F435" s="7">
        <v>-75.557829999999996</v>
      </c>
    </row>
    <row r="436" spans="1:6" x14ac:dyDescent="0.35">
      <c r="A436" s="4" t="s">
        <v>1528</v>
      </c>
      <c r="B436" s="4" t="s">
        <v>1529</v>
      </c>
      <c r="C436" s="9">
        <v>8</v>
      </c>
      <c r="D436" s="6" t="s">
        <v>91</v>
      </c>
      <c r="E436" s="7">
        <v>6.2585902100000004</v>
      </c>
      <c r="F436" s="7">
        <v>-75.549268670000004</v>
      </c>
    </row>
    <row r="437" spans="1:6" x14ac:dyDescent="0.35">
      <c r="A437" s="4" t="s">
        <v>1530</v>
      </c>
      <c r="B437" s="4" t="s">
        <v>1531</v>
      </c>
      <c r="C437" s="9">
        <v>8</v>
      </c>
      <c r="D437" s="6" t="s">
        <v>91</v>
      </c>
      <c r="E437" s="7">
        <v>6.24674</v>
      </c>
      <c r="F437" s="7">
        <v>-75.554389999999998</v>
      </c>
    </row>
    <row r="438" spans="1:6" x14ac:dyDescent="0.35">
      <c r="A438" s="4" t="s">
        <v>1532</v>
      </c>
      <c r="B438" s="4" t="s">
        <v>1533</v>
      </c>
      <c r="C438" s="9">
        <v>8</v>
      </c>
      <c r="D438" s="6" t="s">
        <v>91</v>
      </c>
      <c r="E438" s="7">
        <v>6.257876328</v>
      </c>
      <c r="F438" s="7">
        <v>-75.549892630000002</v>
      </c>
    </row>
    <row r="439" spans="1:6" x14ac:dyDescent="0.35">
      <c r="A439" s="4" t="s">
        <v>1534</v>
      </c>
      <c r="B439" s="4" t="s">
        <v>1535</v>
      </c>
      <c r="C439" s="9">
        <v>8</v>
      </c>
      <c r="D439" s="6" t="s">
        <v>91</v>
      </c>
      <c r="E439" s="7">
        <v>6.2590029715900002</v>
      </c>
      <c r="F439" s="7">
        <v>-75.551863150700001</v>
      </c>
    </row>
    <row r="440" spans="1:6" x14ac:dyDescent="0.35">
      <c r="A440" s="4" t="s">
        <v>1536</v>
      </c>
      <c r="B440" s="4" t="s">
        <v>1537</v>
      </c>
      <c r="C440" s="9">
        <v>8</v>
      </c>
      <c r="D440" s="6" t="s">
        <v>91</v>
      </c>
      <c r="E440" s="7">
        <v>6.2573699999999999</v>
      </c>
      <c r="F440" s="7">
        <v>-75.55444</v>
      </c>
    </row>
    <row r="441" spans="1:6" x14ac:dyDescent="0.35">
      <c r="A441" s="4" t="s">
        <v>1538</v>
      </c>
      <c r="B441" s="4" t="s">
        <v>1539</v>
      </c>
      <c r="C441" s="9">
        <v>8</v>
      </c>
      <c r="D441" s="6" t="s">
        <v>91</v>
      </c>
      <c r="E441" s="7">
        <v>6.2559218000000003</v>
      </c>
      <c r="F441" s="7">
        <v>-75.555495800000003</v>
      </c>
    </row>
    <row r="442" spans="1:6" x14ac:dyDescent="0.35">
      <c r="A442" s="4" t="s">
        <v>1540</v>
      </c>
      <c r="B442" s="4" t="s">
        <v>1541</v>
      </c>
      <c r="C442" s="9">
        <v>10</v>
      </c>
      <c r="D442" s="6" t="s">
        <v>91</v>
      </c>
      <c r="E442" s="7" t="s">
        <v>1542</v>
      </c>
      <c r="F442" s="7" t="s">
        <v>1543</v>
      </c>
    </row>
    <row r="443" spans="1:6" x14ac:dyDescent="0.35">
      <c r="A443" s="4" t="s">
        <v>1544</v>
      </c>
      <c r="B443" s="4" t="s">
        <v>1545</v>
      </c>
      <c r="C443" s="9">
        <v>10</v>
      </c>
      <c r="D443" s="6" t="s">
        <v>91</v>
      </c>
      <c r="E443" s="7" t="s">
        <v>1546</v>
      </c>
      <c r="F443" s="7">
        <v>-75566209</v>
      </c>
    </row>
    <row r="444" spans="1:6" x14ac:dyDescent="0.35">
      <c r="A444" s="4" t="s">
        <v>1547</v>
      </c>
      <c r="B444" s="4" t="s">
        <v>1548</v>
      </c>
      <c r="C444" s="5">
        <v>10</v>
      </c>
      <c r="D444" s="6" t="s">
        <v>91</v>
      </c>
      <c r="E444" s="7" t="s">
        <v>1549</v>
      </c>
      <c r="F444" s="7">
        <v>-75560821</v>
      </c>
    </row>
    <row r="445" spans="1:6" x14ac:dyDescent="0.35">
      <c r="A445" s="4" t="s">
        <v>1550</v>
      </c>
      <c r="B445" s="4" t="s">
        <v>1551</v>
      </c>
      <c r="C445" s="9">
        <v>10</v>
      </c>
      <c r="D445" s="6" t="s">
        <v>91</v>
      </c>
      <c r="E445" s="7" t="s">
        <v>1552</v>
      </c>
      <c r="F445" s="7">
        <v>-7533338</v>
      </c>
    </row>
    <row r="446" spans="1:6" x14ac:dyDescent="0.35">
      <c r="A446" s="4" t="s">
        <v>1553</v>
      </c>
      <c r="B446" s="4" t="s">
        <v>1554</v>
      </c>
      <c r="C446" s="9">
        <v>9</v>
      </c>
      <c r="D446" s="6" t="s">
        <v>91</v>
      </c>
      <c r="E446" s="7" t="s">
        <v>1555</v>
      </c>
      <c r="F446" s="7" t="s">
        <v>1556</v>
      </c>
    </row>
    <row r="447" spans="1:6" x14ac:dyDescent="0.35">
      <c r="A447" s="4" t="s">
        <v>1557</v>
      </c>
      <c r="B447" s="4" t="s">
        <v>1558</v>
      </c>
      <c r="C447" s="9">
        <v>8</v>
      </c>
      <c r="D447" s="6" t="s">
        <v>82</v>
      </c>
      <c r="E447" s="7" t="s">
        <v>1559</v>
      </c>
      <c r="F447" s="7" t="s">
        <v>1560</v>
      </c>
    </row>
    <row r="448" spans="1:6" x14ac:dyDescent="0.35">
      <c r="A448" s="4" t="s">
        <v>1561</v>
      </c>
      <c r="B448" s="4" t="s">
        <v>1562</v>
      </c>
      <c r="C448" s="9">
        <v>16</v>
      </c>
      <c r="D448" s="6" t="s">
        <v>91</v>
      </c>
      <c r="E448" s="7" t="s">
        <v>1563</v>
      </c>
      <c r="F448" s="7" t="s">
        <v>1564</v>
      </c>
    </row>
    <row r="449" spans="1:6" x14ac:dyDescent="0.35">
      <c r="A449" s="4" t="s">
        <v>1565</v>
      </c>
      <c r="B449" s="4" t="s">
        <v>1566</v>
      </c>
      <c r="C449" s="9">
        <v>16</v>
      </c>
      <c r="D449" s="6" t="s">
        <v>82</v>
      </c>
      <c r="E449" s="7" t="s">
        <v>1567</v>
      </c>
      <c r="F449" s="7" t="s">
        <v>1568</v>
      </c>
    </row>
    <row r="450" spans="1:6" x14ac:dyDescent="0.35">
      <c r="A450" s="4" t="s">
        <v>1569</v>
      </c>
      <c r="B450" s="4" t="s">
        <v>111</v>
      </c>
      <c r="C450" s="9">
        <v>60</v>
      </c>
      <c r="D450" s="6" t="s">
        <v>91</v>
      </c>
      <c r="E450" s="7" t="s">
        <v>112</v>
      </c>
      <c r="F450" s="7" t="s">
        <v>113</v>
      </c>
    </row>
    <row r="451" spans="1:6" x14ac:dyDescent="0.35">
      <c r="A451" s="4" t="s">
        <v>1570</v>
      </c>
      <c r="B451" s="4" t="s">
        <v>1571</v>
      </c>
      <c r="C451" s="9">
        <v>13</v>
      </c>
      <c r="D451" s="6" t="s">
        <v>82</v>
      </c>
      <c r="E451" s="7" t="s">
        <v>1572</v>
      </c>
      <c r="F451" s="7" t="s">
        <v>1573</v>
      </c>
    </row>
    <row r="452" spans="1:6" x14ac:dyDescent="0.35">
      <c r="A452" s="4" t="s">
        <v>1574</v>
      </c>
      <c r="B452" s="4" t="s">
        <v>1575</v>
      </c>
      <c r="C452" s="9">
        <v>11</v>
      </c>
      <c r="D452" s="6" t="s">
        <v>91</v>
      </c>
    </row>
    <row r="453" spans="1:6" x14ac:dyDescent="0.35">
      <c r="A453" s="4" t="s">
        <v>1576</v>
      </c>
      <c r="B453" s="4" t="s">
        <v>1577</v>
      </c>
      <c r="C453" s="9">
        <v>10</v>
      </c>
      <c r="D453" s="6" t="s">
        <v>91</v>
      </c>
      <c r="E453" s="7" t="s">
        <v>1578</v>
      </c>
      <c r="F453" s="7" t="s">
        <v>1579</v>
      </c>
    </row>
    <row r="454" spans="1:6" x14ac:dyDescent="0.35">
      <c r="A454" s="4" t="s">
        <v>1580</v>
      </c>
      <c r="B454" s="4" t="s">
        <v>1581</v>
      </c>
      <c r="C454" s="9">
        <v>10</v>
      </c>
      <c r="D454" s="6" t="s">
        <v>91</v>
      </c>
      <c r="E454" s="7" t="s">
        <v>1582</v>
      </c>
      <c r="F454" s="7">
        <v>-75.572257121852502</v>
      </c>
    </row>
    <row r="455" spans="1:6" x14ac:dyDescent="0.35">
      <c r="A455" s="4" t="s">
        <v>1583</v>
      </c>
      <c r="B455" s="4" t="s">
        <v>1584</v>
      </c>
      <c r="C455" s="5">
        <v>5</v>
      </c>
      <c r="D455" s="6" t="s">
        <v>91</v>
      </c>
      <c r="E455" s="7" t="s">
        <v>1585</v>
      </c>
      <c r="F455" s="7" t="s">
        <v>1586</v>
      </c>
    </row>
    <row r="456" spans="1:6" x14ac:dyDescent="0.35">
      <c r="A456" s="4" t="s">
        <v>1587</v>
      </c>
      <c r="B456" s="4" t="s">
        <v>1588</v>
      </c>
      <c r="C456" s="9">
        <v>14</v>
      </c>
      <c r="D456" s="6" t="s">
        <v>91</v>
      </c>
      <c r="E456" s="7" t="s">
        <v>1589</v>
      </c>
      <c r="F456" s="7" t="s">
        <v>1590</v>
      </c>
    </row>
    <row r="457" spans="1:6" x14ac:dyDescent="0.35">
      <c r="A457" s="4" t="s">
        <v>1591</v>
      </c>
      <c r="B457" s="4" t="s">
        <v>1592</v>
      </c>
      <c r="C457" s="5">
        <v>15</v>
      </c>
      <c r="D457" s="6" t="s">
        <v>91</v>
      </c>
      <c r="E457" s="7" t="s">
        <v>1593</v>
      </c>
      <c r="F457" s="7" t="s">
        <v>1594</v>
      </c>
    </row>
    <row r="458" spans="1:6" x14ac:dyDescent="0.35">
      <c r="A458" s="4" t="s">
        <v>1595</v>
      </c>
      <c r="B458" s="4" t="s">
        <v>1596</v>
      </c>
      <c r="C458" s="9">
        <v>90</v>
      </c>
      <c r="D458" s="6" t="s">
        <v>91</v>
      </c>
      <c r="E458" s="7" t="s">
        <v>1597</v>
      </c>
      <c r="F458" s="7" t="s">
        <v>1598</v>
      </c>
    </row>
    <row r="459" spans="1:6" x14ac:dyDescent="0.35">
      <c r="A459" s="4" t="s">
        <v>1599</v>
      </c>
      <c r="B459" s="4" t="s">
        <v>1600</v>
      </c>
      <c r="C459" s="5">
        <v>14</v>
      </c>
      <c r="D459" s="6" t="s">
        <v>91</v>
      </c>
      <c r="E459" s="7" t="s">
        <v>1601</v>
      </c>
      <c r="F459" s="7">
        <v>-75.5715560289959</v>
      </c>
    </row>
    <row r="460" spans="1:6" x14ac:dyDescent="0.35">
      <c r="A460" s="4" t="s">
        <v>1602</v>
      </c>
      <c r="B460" s="4" t="s">
        <v>1603</v>
      </c>
      <c r="C460" s="9">
        <v>11</v>
      </c>
      <c r="D460" s="6" t="s">
        <v>91</v>
      </c>
      <c r="E460" s="7" t="s">
        <v>1604</v>
      </c>
      <c r="F460" s="7" t="s">
        <v>1605</v>
      </c>
    </row>
    <row r="461" spans="1:6" x14ac:dyDescent="0.35">
      <c r="A461" s="4" t="s">
        <v>1606</v>
      </c>
      <c r="B461" s="4" t="s">
        <v>1607</v>
      </c>
      <c r="C461" s="9">
        <v>11</v>
      </c>
      <c r="D461" s="6" t="s">
        <v>91</v>
      </c>
      <c r="E461" s="7" t="s">
        <v>1608</v>
      </c>
      <c r="F461" s="7" t="s">
        <v>1609</v>
      </c>
    </row>
    <row r="462" spans="1:6" x14ac:dyDescent="0.35">
      <c r="A462" s="4" t="s">
        <v>1610</v>
      </c>
      <c r="B462" s="4" t="s">
        <v>1611</v>
      </c>
      <c r="C462" s="5">
        <v>10</v>
      </c>
      <c r="D462" s="6" t="s">
        <v>91</v>
      </c>
      <c r="E462" s="7" t="s">
        <v>1612</v>
      </c>
      <c r="F462" s="7" t="s">
        <v>1613</v>
      </c>
    </row>
    <row r="463" spans="1:6" x14ac:dyDescent="0.35">
      <c r="A463" s="4" t="s">
        <v>1614</v>
      </c>
      <c r="B463" s="4" t="s">
        <v>1615</v>
      </c>
      <c r="C463" s="5">
        <v>10</v>
      </c>
      <c r="D463" s="6" t="s">
        <v>91</v>
      </c>
      <c r="E463" s="7" t="s">
        <v>1616</v>
      </c>
      <c r="F463" s="7" t="s">
        <v>1617</v>
      </c>
    </row>
    <row r="464" spans="1:6" x14ac:dyDescent="0.35">
      <c r="A464" s="4" t="s">
        <v>1618</v>
      </c>
      <c r="B464" s="4" t="s">
        <v>1619</v>
      </c>
      <c r="C464" s="5">
        <v>10</v>
      </c>
      <c r="D464" s="6" t="s">
        <v>91</v>
      </c>
      <c r="E464" s="7" t="s">
        <v>1620</v>
      </c>
      <c r="F464" s="7" t="s">
        <v>1621</v>
      </c>
    </row>
    <row r="465" spans="1:6" x14ac:dyDescent="0.35">
      <c r="A465" s="4" t="s">
        <v>1622</v>
      </c>
      <c r="B465" s="4" t="s">
        <v>1623</v>
      </c>
      <c r="C465" s="5">
        <v>14</v>
      </c>
      <c r="D465" s="6" t="s">
        <v>91</v>
      </c>
      <c r="E465" s="7" t="s">
        <v>1624</v>
      </c>
      <c r="F465" s="8" t="s">
        <v>1625</v>
      </c>
    </row>
    <row r="466" spans="1:6" x14ac:dyDescent="0.35">
      <c r="A466" s="4" t="s">
        <v>1626</v>
      </c>
      <c r="B466" s="4" t="s">
        <v>1627</v>
      </c>
      <c r="C466" s="9">
        <v>13</v>
      </c>
      <c r="D466" s="6" t="s">
        <v>91</v>
      </c>
      <c r="E466" s="7" t="s">
        <v>1628</v>
      </c>
      <c r="F466" s="7" t="s">
        <v>1629</v>
      </c>
    </row>
    <row r="467" spans="1:6" x14ac:dyDescent="0.35">
      <c r="A467" s="4" t="s">
        <v>1630</v>
      </c>
      <c r="B467" s="4" t="s">
        <v>1631</v>
      </c>
      <c r="C467" s="9">
        <v>12</v>
      </c>
      <c r="D467" s="6" t="s">
        <v>91</v>
      </c>
      <c r="E467" s="7" t="s">
        <v>1632</v>
      </c>
      <c r="F467" s="7">
        <v>-75600265</v>
      </c>
    </row>
    <row r="468" spans="1:6" x14ac:dyDescent="0.35">
      <c r="A468" s="4" t="s">
        <v>1633</v>
      </c>
      <c r="B468" s="4" t="s">
        <v>1634</v>
      </c>
      <c r="C468" s="5">
        <v>9</v>
      </c>
      <c r="D468" s="6" t="s">
        <v>91</v>
      </c>
      <c r="E468" s="7" t="s">
        <v>1635</v>
      </c>
      <c r="F468" s="7" t="s">
        <v>1636</v>
      </c>
    </row>
    <row r="469" spans="1:6" x14ac:dyDescent="0.35">
      <c r="A469" s="4" t="s">
        <v>1637</v>
      </c>
      <c r="B469" s="4" t="s">
        <v>1638</v>
      </c>
      <c r="C469" s="5">
        <v>9</v>
      </c>
      <c r="D469" s="6" t="s">
        <v>91</v>
      </c>
      <c r="E469" s="7" t="s">
        <v>1639</v>
      </c>
      <c r="F469" s="7" t="s">
        <v>1640</v>
      </c>
    </row>
    <row r="470" spans="1:6" x14ac:dyDescent="0.35">
      <c r="A470" s="4" t="s">
        <v>1641</v>
      </c>
      <c r="B470" s="4" t="s">
        <v>1642</v>
      </c>
      <c r="C470" s="5">
        <v>13</v>
      </c>
      <c r="D470" s="6" t="s">
        <v>91</v>
      </c>
      <c r="E470" s="7" t="s">
        <v>1643</v>
      </c>
      <c r="F470" s="7" t="s">
        <v>1644</v>
      </c>
    </row>
    <row r="471" spans="1:6" x14ac:dyDescent="0.35">
      <c r="A471" s="4" t="s">
        <v>1645</v>
      </c>
      <c r="B471" s="4" t="s">
        <v>1646</v>
      </c>
      <c r="C471" s="5">
        <v>60</v>
      </c>
      <c r="D471" s="6" t="s">
        <v>82</v>
      </c>
      <c r="E471" s="7" t="s">
        <v>1647</v>
      </c>
      <c r="F471" s="7" t="s">
        <v>1648</v>
      </c>
    </row>
    <row r="472" spans="1:6" x14ac:dyDescent="0.35">
      <c r="A472" s="4" t="s">
        <v>1649</v>
      </c>
      <c r="B472" s="4" t="s">
        <v>1650</v>
      </c>
      <c r="C472" s="5">
        <v>9</v>
      </c>
      <c r="D472" s="6" t="s">
        <v>91</v>
      </c>
      <c r="E472" s="7" t="s">
        <v>1651</v>
      </c>
      <c r="F472" s="7" t="s">
        <v>1652</v>
      </c>
    </row>
    <row r="473" spans="1:6" x14ac:dyDescent="0.35">
      <c r="A473" s="4" t="s">
        <v>1653</v>
      </c>
      <c r="B473" s="4" t="s">
        <v>1654</v>
      </c>
      <c r="C473" s="9">
        <v>10</v>
      </c>
      <c r="D473" s="6" t="s">
        <v>91</v>
      </c>
      <c r="E473" s="7">
        <v>6.2454090000000004</v>
      </c>
      <c r="F473" s="7">
        <v>-75.571284000000006</v>
      </c>
    </row>
    <row r="474" spans="1:6" x14ac:dyDescent="0.35">
      <c r="A474" s="4" t="s">
        <v>1655</v>
      </c>
      <c r="B474" s="4" t="s">
        <v>1656</v>
      </c>
      <c r="C474" s="9">
        <v>11</v>
      </c>
      <c r="D474" s="6" t="s">
        <v>91</v>
      </c>
      <c r="E474" s="7" t="s">
        <v>1657</v>
      </c>
      <c r="F474" s="7" t="s">
        <v>1658</v>
      </c>
    </row>
    <row r="475" spans="1:6" x14ac:dyDescent="0.35">
      <c r="A475" s="4" t="s">
        <v>1659</v>
      </c>
      <c r="B475" s="4" t="s">
        <v>1660</v>
      </c>
      <c r="C475" s="5">
        <v>5</v>
      </c>
      <c r="D475" s="6" t="s">
        <v>91</v>
      </c>
      <c r="E475" s="7" t="s">
        <v>1661</v>
      </c>
      <c r="F475" s="7" t="s">
        <v>1662</v>
      </c>
    </row>
    <row r="476" spans="1:6" x14ac:dyDescent="0.35">
      <c r="A476" s="4" t="s">
        <v>1663</v>
      </c>
      <c r="B476" s="4" t="s">
        <v>1664</v>
      </c>
      <c r="C476" s="5">
        <v>5</v>
      </c>
      <c r="D476" s="6" t="s">
        <v>91</v>
      </c>
      <c r="E476" s="7" t="s">
        <v>1665</v>
      </c>
      <c r="F476" s="7" t="s">
        <v>1666</v>
      </c>
    </row>
    <row r="477" spans="1:6" x14ac:dyDescent="0.35">
      <c r="A477" s="4" t="s">
        <v>1667</v>
      </c>
      <c r="B477" s="4" t="s">
        <v>1668</v>
      </c>
      <c r="C477" s="9">
        <v>6</v>
      </c>
      <c r="D477" s="6" t="s">
        <v>91</v>
      </c>
      <c r="E477" s="7" t="s">
        <v>1669</v>
      </c>
      <c r="F477" s="7" t="s">
        <v>1670</v>
      </c>
    </row>
    <row r="478" spans="1:6" x14ac:dyDescent="0.35">
      <c r="A478" s="4" t="s">
        <v>1671</v>
      </c>
      <c r="B478" s="4" t="s">
        <v>1672</v>
      </c>
      <c r="C478" s="5">
        <v>2</v>
      </c>
      <c r="D478" s="6" t="s">
        <v>91</v>
      </c>
      <c r="E478" s="7" t="s">
        <v>1673</v>
      </c>
      <c r="F478" s="7" t="s">
        <v>1674</v>
      </c>
    </row>
    <row r="479" spans="1:6" x14ac:dyDescent="0.35">
      <c r="A479" s="4" t="s">
        <v>26</v>
      </c>
      <c r="B479" s="4" t="s">
        <v>27</v>
      </c>
      <c r="C479" s="5">
        <v>14</v>
      </c>
      <c r="D479" s="6" t="s">
        <v>91</v>
      </c>
      <c r="E479" s="7" t="s">
        <v>1675</v>
      </c>
      <c r="F479" s="8" t="s">
        <v>1676</v>
      </c>
    </row>
    <row r="480" spans="1:6" x14ac:dyDescent="0.35">
      <c r="A480" s="4" t="s">
        <v>1677</v>
      </c>
      <c r="B480" s="4" t="s">
        <v>1678</v>
      </c>
      <c r="C480" s="9">
        <v>14</v>
      </c>
      <c r="D480" s="6" t="s">
        <v>91</v>
      </c>
      <c r="E480" s="7" t="s">
        <v>1679</v>
      </c>
      <c r="F480" s="7" t="s">
        <v>1680</v>
      </c>
    </row>
    <row r="481" spans="1:6" x14ac:dyDescent="0.35">
      <c r="A481" s="4" t="s">
        <v>1681</v>
      </c>
      <c r="B481" s="4" t="s">
        <v>1682</v>
      </c>
      <c r="C481" s="5">
        <v>10</v>
      </c>
      <c r="D481" s="6" t="s">
        <v>91</v>
      </c>
      <c r="E481" s="7" t="s">
        <v>1683</v>
      </c>
      <c r="F481" s="7" t="s">
        <v>1684</v>
      </c>
    </row>
    <row r="482" spans="1:6" x14ac:dyDescent="0.35">
      <c r="A482" s="4" t="s">
        <v>1685</v>
      </c>
      <c r="B482" s="4" t="s">
        <v>1686</v>
      </c>
      <c r="C482" s="9">
        <v>10</v>
      </c>
      <c r="D482" s="6" t="s">
        <v>91</v>
      </c>
      <c r="E482" s="7" t="s">
        <v>1687</v>
      </c>
      <c r="F482" s="7" t="s">
        <v>1688</v>
      </c>
    </row>
    <row r="483" spans="1:6" x14ac:dyDescent="0.35">
      <c r="A483" s="4" t="s">
        <v>56</v>
      </c>
      <c r="B483" s="4" t="s">
        <v>57</v>
      </c>
      <c r="C483" s="9">
        <v>10</v>
      </c>
      <c r="D483" s="6" t="s">
        <v>91</v>
      </c>
      <c r="E483" s="7" t="s">
        <v>1689</v>
      </c>
      <c r="F483" s="7" t="s">
        <v>1690</v>
      </c>
    </row>
    <row r="484" spans="1:6" x14ac:dyDescent="0.35">
      <c r="A484" s="4" t="s">
        <v>1691</v>
      </c>
      <c r="B484" s="4" t="s">
        <v>1692</v>
      </c>
      <c r="C484" s="5">
        <v>13</v>
      </c>
      <c r="D484" s="6" t="s">
        <v>91</v>
      </c>
      <c r="E484" s="7" t="s">
        <v>1693</v>
      </c>
      <c r="F484" s="7" t="s">
        <v>1694</v>
      </c>
    </row>
    <row r="485" spans="1:6" x14ac:dyDescent="0.35">
      <c r="A485" s="4" t="s">
        <v>1695</v>
      </c>
      <c r="B485" s="4" t="s">
        <v>1696</v>
      </c>
      <c r="C485" s="9">
        <v>8</v>
      </c>
      <c r="D485" s="6" t="s">
        <v>82</v>
      </c>
      <c r="E485" s="7" t="s">
        <v>1697</v>
      </c>
      <c r="F485" s="7" t="s">
        <v>1698</v>
      </c>
    </row>
    <row r="486" spans="1:6" x14ac:dyDescent="0.35">
      <c r="A486" s="4" t="s">
        <v>1699</v>
      </c>
      <c r="B486" s="4" t="s">
        <v>1700</v>
      </c>
      <c r="C486" s="5">
        <v>15</v>
      </c>
      <c r="D486" s="6" t="s">
        <v>82</v>
      </c>
      <c r="E486" s="7" t="s">
        <v>1701</v>
      </c>
      <c r="F486" s="7" t="s">
        <v>1702</v>
      </c>
    </row>
    <row r="487" spans="1:6" x14ac:dyDescent="0.35">
      <c r="A487" s="4" t="s">
        <v>1703</v>
      </c>
      <c r="B487" s="4" t="s">
        <v>1704</v>
      </c>
      <c r="C487" s="5">
        <v>8</v>
      </c>
      <c r="D487" s="6" t="s">
        <v>91</v>
      </c>
      <c r="E487" s="7" t="s">
        <v>1705</v>
      </c>
      <c r="F487" s="7" t="s">
        <v>1706</v>
      </c>
    </row>
    <row r="488" spans="1:6" x14ac:dyDescent="0.35">
      <c r="A488" s="4" t="s">
        <v>1707</v>
      </c>
      <c r="B488" s="4" t="s">
        <v>1708</v>
      </c>
      <c r="C488" s="5">
        <v>8</v>
      </c>
      <c r="D488" s="6" t="s">
        <v>91</v>
      </c>
      <c r="E488" s="7">
        <v>6234989</v>
      </c>
      <c r="F488" s="7">
        <v>-75538976</v>
      </c>
    </row>
    <row r="489" spans="1:6" x14ac:dyDescent="0.35">
      <c r="A489" s="4" t="s">
        <v>1709</v>
      </c>
      <c r="B489" s="4" t="s">
        <v>1710</v>
      </c>
      <c r="C489" s="5">
        <v>60</v>
      </c>
      <c r="D489" s="6" t="s">
        <v>91</v>
      </c>
      <c r="E489" s="7" t="s">
        <v>1711</v>
      </c>
      <c r="F489" s="7" t="s">
        <v>1712</v>
      </c>
    </row>
    <row r="490" spans="1:6" x14ac:dyDescent="0.35">
      <c r="A490" s="4" t="s">
        <v>1713</v>
      </c>
      <c r="B490" s="4" t="s">
        <v>1714</v>
      </c>
      <c r="C490" s="5">
        <v>3</v>
      </c>
      <c r="D490" s="6" t="s">
        <v>91</v>
      </c>
      <c r="E490" s="7" t="s">
        <v>1715</v>
      </c>
      <c r="F490" s="7" t="s">
        <v>1716</v>
      </c>
    </row>
    <row r="491" spans="1:6" x14ac:dyDescent="0.35">
      <c r="A491" s="4" t="s">
        <v>1717</v>
      </c>
      <c r="B491" s="4" t="s">
        <v>1718</v>
      </c>
      <c r="C491" s="5">
        <v>15</v>
      </c>
      <c r="D491" s="6" t="s">
        <v>82</v>
      </c>
      <c r="E491" s="7" t="s">
        <v>1719</v>
      </c>
      <c r="F491" s="7" t="s">
        <v>1720</v>
      </c>
    </row>
    <row r="492" spans="1:6" x14ac:dyDescent="0.35">
      <c r="A492" s="4" t="s">
        <v>1721</v>
      </c>
      <c r="B492" s="4" t="s">
        <v>1722</v>
      </c>
      <c r="C492" s="5">
        <v>16</v>
      </c>
      <c r="D492" s="6" t="s">
        <v>82</v>
      </c>
      <c r="E492" s="7" t="s">
        <v>1723</v>
      </c>
      <c r="F492" s="7" t="s">
        <v>1724</v>
      </c>
    </row>
    <row r="493" spans="1:6" x14ac:dyDescent="0.35">
      <c r="A493" s="4" t="s">
        <v>1725</v>
      </c>
      <c r="B493" s="4" t="s">
        <v>1726</v>
      </c>
      <c r="C493" s="5">
        <v>4</v>
      </c>
      <c r="D493" s="6" t="s">
        <v>91</v>
      </c>
      <c r="E493" s="7" t="s">
        <v>1727</v>
      </c>
      <c r="F493" s="7" t="s">
        <v>1728</v>
      </c>
    </row>
    <row r="494" spans="1:6" x14ac:dyDescent="0.35">
      <c r="A494" s="4" t="s">
        <v>1729</v>
      </c>
      <c r="B494" s="4" t="s">
        <v>1730</v>
      </c>
      <c r="C494" s="5">
        <v>15</v>
      </c>
      <c r="D494" s="6" t="s">
        <v>91</v>
      </c>
      <c r="E494" s="7" t="s">
        <v>1731</v>
      </c>
      <c r="F494" s="7" t="s">
        <v>1732</v>
      </c>
    </row>
    <row r="495" spans="1:6" x14ac:dyDescent="0.35">
      <c r="A495" s="4" t="s">
        <v>1733</v>
      </c>
      <c r="B495" s="4" t="s">
        <v>1734</v>
      </c>
      <c r="C495" s="9">
        <v>16</v>
      </c>
      <c r="D495" s="6" t="s">
        <v>91</v>
      </c>
      <c r="E495" s="7" t="s">
        <v>1735</v>
      </c>
      <c r="F495" s="7" t="s">
        <v>1736</v>
      </c>
    </row>
    <row r="496" spans="1:6" x14ac:dyDescent="0.35">
      <c r="A496" s="4" t="s">
        <v>1737</v>
      </c>
      <c r="B496" s="4" t="s">
        <v>1738</v>
      </c>
      <c r="C496" s="5">
        <v>16</v>
      </c>
      <c r="D496" s="6" t="s">
        <v>91</v>
      </c>
      <c r="E496" s="7" t="s">
        <v>1739</v>
      </c>
      <c r="F496" s="7" t="s">
        <v>1740</v>
      </c>
    </row>
    <row r="497" spans="1:6" x14ac:dyDescent="0.35">
      <c r="A497" s="4" t="s">
        <v>1741</v>
      </c>
      <c r="B497" s="4" t="s">
        <v>1742</v>
      </c>
      <c r="C497" s="9">
        <v>70</v>
      </c>
      <c r="D497" s="6" t="s">
        <v>91</v>
      </c>
      <c r="E497" s="7" t="s">
        <v>1743</v>
      </c>
      <c r="F497" s="7" t="s">
        <v>1744</v>
      </c>
    </row>
    <row r="498" spans="1:6" x14ac:dyDescent="0.35">
      <c r="A498" s="4" t="s">
        <v>1745</v>
      </c>
      <c r="B498" s="4" t="s">
        <v>1746</v>
      </c>
      <c r="C498" s="5">
        <v>1</v>
      </c>
      <c r="D498" s="6" t="s">
        <v>91</v>
      </c>
      <c r="E498" s="7" t="s">
        <v>1747</v>
      </c>
      <c r="F498" s="7" t="s">
        <v>1748</v>
      </c>
    </row>
    <row r="499" spans="1:6" x14ac:dyDescent="0.35">
      <c r="A499" s="4" t="s">
        <v>1749</v>
      </c>
      <c r="B499" s="4" t="s">
        <v>1750</v>
      </c>
      <c r="C499" s="9">
        <v>14</v>
      </c>
      <c r="D499" s="6" t="s">
        <v>91</v>
      </c>
      <c r="E499" s="7" t="s">
        <v>1751</v>
      </c>
      <c r="F499" s="7" t="s">
        <v>1752</v>
      </c>
    </row>
    <row r="500" spans="1:6" x14ac:dyDescent="0.35">
      <c r="A500" s="4" t="s">
        <v>1753</v>
      </c>
      <c r="B500" s="4" t="s">
        <v>1754</v>
      </c>
      <c r="C500" s="5">
        <v>90</v>
      </c>
      <c r="D500" s="6" t="s">
        <v>91</v>
      </c>
      <c r="E500" s="7" t="s">
        <v>1755</v>
      </c>
      <c r="F500" s="7" t="s">
        <v>1756</v>
      </c>
    </row>
    <row r="501" spans="1:6" x14ac:dyDescent="0.35">
      <c r="A501" s="4" t="s">
        <v>1757</v>
      </c>
      <c r="B501" s="4" t="s">
        <v>1758</v>
      </c>
      <c r="C501" s="5">
        <v>10</v>
      </c>
      <c r="D501" s="6" t="s">
        <v>91</v>
      </c>
      <c r="E501" s="7" t="s">
        <v>1759</v>
      </c>
      <c r="F501" s="7" t="s">
        <v>1760</v>
      </c>
    </row>
    <row r="502" spans="1:6" x14ac:dyDescent="0.35">
      <c r="A502" s="4" t="s">
        <v>1761</v>
      </c>
      <c r="B502" s="4" t="s">
        <v>1762</v>
      </c>
      <c r="C502" s="5">
        <v>4</v>
      </c>
      <c r="D502" s="6" t="s">
        <v>82</v>
      </c>
      <c r="E502" s="7" t="s">
        <v>1763</v>
      </c>
      <c r="F502" s="7" t="s">
        <v>1764</v>
      </c>
    </row>
    <row r="503" spans="1:6" x14ac:dyDescent="0.35">
      <c r="A503" s="4" t="s">
        <v>1765</v>
      </c>
      <c r="B503" s="4" t="s">
        <v>1766</v>
      </c>
      <c r="C503" s="5">
        <v>10</v>
      </c>
      <c r="D503" s="6" t="s">
        <v>91</v>
      </c>
      <c r="E503" s="7" t="s">
        <v>1767</v>
      </c>
      <c r="F503" s="7">
        <v>-75.560139000000007</v>
      </c>
    </row>
    <row r="504" spans="1:6" x14ac:dyDescent="0.35">
      <c r="A504" s="4" t="s">
        <v>1768</v>
      </c>
      <c r="B504" s="4" t="s">
        <v>1769</v>
      </c>
      <c r="C504" s="9">
        <v>13</v>
      </c>
      <c r="D504" s="6" t="s">
        <v>91</v>
      </c>
      <c r="E504" s="7" t="s">
        <v>1770</v>
      </c>
      <c r="F504" s="7" t="s">
        <v>1771</v>
      </c>
    </row>
    <row r="505" spans="1:6" x14ac:dyDescent="0.35">
      <c r="A505" s="4" t="s">
        <v>1772</v>
      </c>
      <c r="B505" s="4" t="s">
        <v>1773</v>
      </c>
      <c r="C505" s="5">
        <v>13</v>
      </c>
      <c r="D505" s="6" t="s">
        <v>91</v>
      </c>
      <c r="E505" s="7" t="s">
        <v>1774</v>
      </c>
      <c r="F505" s="7" t="s">
        <v>1775</v>
      </c>
    </row>
    <row r="506" spans="1:6" x14ac:dyDescent="0.35">
      <c r="A506" s="4" t="s">
        <v>64</v>
      </c>
      <c r="B506" s="4" t="s">
        <v>65</v>
      </c>
      <c r="C506" s="9">
        <v>10</v>
      </c>
      <c r="D506" s="6" t="s">
        <v>91</v>
      </c>
      <c r="E506" s="7" t="s">
        <v>1776</v>
      </c>
      <c r="F506" s="7" t="s">
        <v>1777</v>
      </c>
    </row>
    <row r="507" spans="1:6" x14ac:dyDescent="0.35">
      <c r="A507" s="4" t="s">
        <v>1778</v>
      </c>
      <c r="B507" s="4" t="s">
        <v>1779</v>
      </c>
      <c r="C507" s="9">
        <v>13</v>
      </c>
      <c r="D507" s="6" t="s">
        <v>82</v>
      </c>
      <c r="E507" s="7" t="s">
        <v>1780</v>
      </c>
      <c r="F507" s="7" t="s">
        <v>1781</v>
      </c>
    </row>
    <row r="508" spans="1:6" x14ac:dyDescent="0.35">
      <c r="A508" s="4" t="s">
        <v>1782</v>
      </c>
      <c r="B508" s="4" t="s">
        <v>1783</v>
      </c>
      <c r="C508" s="5">
        <v>7</v>
      </c>
      <c r="D508" s="6" t="s">
        <v>91</v>
      </c>
      <c r="E508" s="7" t="s">
        <v>1784</v>
      </c>
      <c r="F508" s="7" t="s">
        <v>1785</v>
      </c>
    </row>
    <row r="509" spans="1:6" x14ac:dyDescent="0.35">
      <c r="A509" s="4" t="s">
        <v>1786</v>
      </c>
      <c r="B509" s="4" t="s">
        <v>1787</v>
      </c>
      <c r="C509" s="5">
        <v>8</v>
      </c>
      <c r="D509" s="6" t="s">
        <v>82</v>
      </c>
      <c r="E509" s="7" t="s">
        <v>1788</v>
      </c>
      <c r="F509" s="7" t="s">
        <v>1789</v>
      </c>
    </row>
    <row r="510" spans="1:6" x14ac:dyDescent="0.35">
      <c r="A510" s="4" t="s">
        <v>1790</v>
      </c>
      <c r="B510" s="4" t="s">
        <v>1791</v>
      </c>
      <c r="C510" s="9">
        <v>15</v>
      </c>
      <c r="D510" s="6" t="s">
        <v>91</v>
      </c>
      <c r="E510" s="7" t="s">
        <v>1792</v>
      </c>
      <c r="F510" s="7" t="s">
        <v>1793</v>
      </c>
    </row>
    <row r="511" spans="1:6" x14ac:dyDescent="0.35">
      <c r="A511" s="4" t="s">
        <v>1794</v>
      </c>
      <c r="B511" s="4" t="s">
        <v>1795</v>
      </c>
      <c r="C511" s="5">
        <v>1</v>
      </c>
      <c r="D511" s="6" t="s">
        <v>91</v>
      </c>
      <c r="E511" s="7" t="s">
        <v>1796</v>
      </c>
      <c r="F511" s="7" t="s">
        <v>1797</v>
      </c>
    </row>
    <row r="512" spans="1:6" x14ac:dyDescent="0.35">
      <c r="A512" s="4" t="s">
        <v>1798</v>
      </c>
      <c r="B512" s="4" t="s">
        <v>1799</v>
      </c>
      <c r="C512" s="9">
        <v>60</v>
      </c>
      <c r="D512" s="6" t="s">
        <v>82</v>
      </c>
      <c r="E512" s="7">
        <v>6.3039047593302202</v>
      </c>
      <c r="F512" s="7">
        <v>-75.590088737818505</v>
      </c>
    </row>
    <row r="513" spans="1:6" x14ac:dyDescent="0.35">
      <c r="A513" s="4" t="s">
        <v>1800</v>
      </c>
      <c r="B513" s="4" t="s">
        <v>1801</v>
      </c>
      <c r="C513" s="5">
        <v>7</v>
      </c>
      <c r="D513" s="6" t="s">
        <v>82</v>
      </c>
      <c r="E513" s="7" t="s">
        <v>1802</v>
      </c>
      <c r="F513" s="7" t="s">
        <v>1803</v>
      </c>
    </row>
    <row r="514" spans="1:6" x14ac:dyDescent="0.35">
      <c r="A514" s="4" t="s">
        <v>1804</v>
      </c>
      <c r="B514" s="4" t="s">
        <v>1805</v>
      </c>
      <c r="C514" s="9">
        <v>9</v>
      </c>
      <c r="D514" s="6" t="s">
        <v>82</v>
      </c>
      <c r="E514" s="7">
        <v>6.2370759656236503</v>
      </c>
      <c r="F514" s="7">
        <v>-75.564281521456095</v>
      </c>
    </row>
    <row r="515" spans="1:6" x14ac:dyDescent="0.35">
      <c r="A515" s="4" t="s">
        <v>1806</v>
      </c>
      <c r="B515" s="4" t="s">
        <v>1807</v>
      </c>
      <c r="C515" s="5">
        <v>16</v>
      </c>
      <c r="D515" s="6" t="s">
        <v>82</v>
      </c>
      <c r="E515" s="7" t="s">
        <v>1808</v>
      </c>
      <c r="F515" s="7" t="s">
        <v>1809</v>
      </c>
    </row>
    <row r="516" spans="1:6" x14ac:dyDescent="0.35">
      <c r="A516" s="4" t="s">
        <v>1810</v>
      </c>
      <c r="B516" s="4" t="s">
        <v>1811</v>
      </c>
      <c r="C516" s="9">
        <v>16</v>
      </c>
      <c r="D516" s="6" t="s">
        <v>91</v>
      </c>
      <c r="E516" s="7" t="s">
        <v>1812</v>
      </c>
      <c r="F516" s="7" t="s">
        <v>1813</v>
      </c>
    </row>
    <row r="517" spans="1:6" x14ac:dyDescent="0.35">
      <c r="A517" s="4" t="s">
        <v>1814</v>
      </c>
      <c r="B517" s="4" t="s">
        <v>1815</v>
      </c>
      <c r="C517" s="5">
        <v>16</v>
      </c>
      <c r="D517" s="6" t="s">
        <v>82</v>
      </c>
      <c r="E517" s="7" t="s">
        <v>1816</v>
      </c>
      <c r="F517" s="7" t="s">
        <v>1817</v>
      </c>
    </row>
    <row r="518" spans="1:6" x14ac:dyDescent="0.35">
      <c r="A518" s="4" t="s">
        <v>1818</v>
      </c>
      <c r="B518" s="4" t="s">
        <v>1819</v>
      </c>
      <c r="C518" s="9">
        <v>90</v>
      </c>
      <c r="D518" s="6" t="s">
        <v>82</v>
      </c>
      <c r="E518" s="7">
        <v>6.24708194991375</v>
      </c>
      <c r="F518" s="7">
        <v>-75.538726985951399</v>
      </c>
    </row>
    <row r="519" spans="1:6" x14ac:dyDescent="0.35">
      <c r="A519" s="4" t="s">
        <v>1820</v>
      </c>
      <c r="B519" s="4" t="s">
        <v>1821</v>
      </c>
      <c r="C519" s="5">
        <v>90</v>
      </c>
      <c r="D519" s="6" t="s">
        <v>82</v>
      </c>
      <c r="E519" s="7">
        <v>6.2445756545895801</v>
      </c>
      <c r="F519" s="7">
        <v>-75.539909232246401</v>
      </c>
    </row>
    <row r="520" spans="1:6" x14ac:dyDescent="0.35">
      <c r="A520" s="4" t="s">
        <v>1822</v>
      </c>
      <c r="B520" s="4" t="s">
        <v>1823</v>
      </c>
      <c r="C520" s="9">
        <v>90</v>
      </c>
      <c r="D520" s="6" t="s">
        <v>82</v>
      </c>
      <c r="E520" s="7">
        <v>6.2573785550624796</v>
      </c>
      <c r="F520" s="7">
        <v>-75.537706656644602</v>
      </c>
    </row>
    <row r="521" spans="1:6" x14ac:dyDescent="0.35">
      <c r="A521" s="4" t="s">
        <v>1824</v>
      </c>
      <c r="B521" s="4" t="s">
        <v>1825</v>
      </c>
      <c r="C521" s="5">
        <v>90</v>
      </c>
      <c r="D521" s="6" t="s">
        <v>82</v>
      </c>
      <c r="E521" s="7">
        <v>6.2382389222045802</v>
      </c>
      <c r="F521" s="7">
        <v>-75.528076554444993</v>
      </c>
    </row>
    <row r="522" spans="1:6" x14ac:dyDescent="0.35">
      <c r="A522" s="4" t="s">
        <v>1826</v>
      </c>
      <c r="B522" s="4" t="s">
        <v>1827</v>
      </c>
      <c r="C522" s="5">
        <v>70</v>
      </c>
      <c r="D522" s="6" t="s">
        <v>82</v>
      </c>
      <c r="E522" s="7">
        <v>6.2123414089381104</v>
      </c>
      <c r="F522" s="7">
        <v>-75.616417790107903</v>
      </c>
    </row>
    <row r="523" spans="1:6" x14ac:dyDescent="0.35">
      <c r="A523" s="4" t="s">
        <v>1828</v>
      </c>
      <c r="B523" s="4" t="s">
        <v>1829</v>
      </c>
      <c r="C523" s="5">
        <v>4</v>
      </c>
      <c r="D523" s="6" t="s">
        <v>91</v>
      </c>
      <c r="E523" s="7" t="s">
        <v>1830</v>
      </c>
      <c r="F523" s="7" t="s">
        <v>1831</v>
      </c>
    </row>
    <row r="524" spans="1:6" x14ac:dyDescent="0.35">
      <c r="A524" s="4" t="s">
        <v>1832</v>
      </c>
      <c r="B524" s="4" t="s">
        <v>1833</v>
      </c>
      <c r="C524" s="9">
        <v>11</v>
      </c>
      <c r="D524" s="6" t="s">
        <v>91</v>
      </c>
      <c r="E524" s="7" t="s">
        <v>1834</v>
      </c>
      <c r="F524" s="7" t="s">
        <v>1835</v>
      </c>
    </row>
    <row r="525" spans="1:6" x14ac:dyDescent="0.35">
      <c r="A525" s="4" t="s">
        <v>1836</v>
      </c>
      <c r="B525" s="4" t="s">
        <v>1837</v>
      </c>
      <c r="C525" s="5">
        <v>11</v>
      </c>
      <c r="D525" s="6" t="s">
        <v>91</v>
      </c>
      <c r="E525" s="7" t="s">
        <v>1838</v>
      </c>
      <c r="F525" s="7" t="s">
        <v>1839</v>
      </c>
    </row>
    <row r="526" spans="1:6" x14ac:dyDescent="0.35">
      <c r="A526" s="4" t="s">
        <v>1840</v>
      </c>
      <c r="B526" s="4" t="s">
        <v>1841</v>
      </c>
      <c r="C526" s="5">
        <v>16</v>
      </c>
      <c r="D526" s="6" t="s">
        <v>91</v>
      </c>
      <c r="E526" s="7" t="s">
        <v>1842</v>
      </c>
      <c r="F526" s="7" t="s">
        <v>1843</v>
      </c>
    </row>
    <row r="527" spans="1:6" x14ac:dyDescent="0.35">
      <c r="A527" s="4" t="s">
        <v>1844</v>
      </c>
      <c r="B527" s="4" t="s">
        <v>1845</v>
      </c>
      <c r="C527" s="9">
        <v>11</v>
      </c>
      <c r="D527" s="6" t="s">
        <v>91</v>
      </c>
      <c r="E527" s="7" t="s">
        <v>1846</v>
      </c>
      <c r="F527" s="7" t="s">
        <v>1847</v>
      </c>
    </row>
    <row r="528" spans="1:6" x14ac:dyDescent="0.35">
      <c r="A528" s="4" t="s">
        <v>1848</v>
      </c>
      <c r="B528" s="4" t="s">
        <v>1849</v>
      </c>
      <c r="C528" s="9">
        <v>14</v>
      </c>
      <c r="D528" s="6" t="s">
        <v>91</v>
      </c>
      <c r="E528" s="7" t="s">
        <v>1850</v>
      </c>
      <c r="F528" s="7" t="s">
        <v>1851</v>
      </c>
    </row>
    <row r="529" spans="1:6" x14ac:dyDescent="0.35">
      <c r="A529" s="4" t="s">
        <v>1852</v>
      </c>
      <c r="B529" s="4" t="s">
        <v>1853</v>
      </c>
      <c r="C529" s="5">
        <v>12</v>
      </c>
      <c r="D529" s="6" t="s">
        <v>91</v>
      </c>
      <c r="E529" s="7" t="s">
        <v>1854</v>
      </c>
      <c r="F529" s="7" t="s">
        <v>1855</v>
      </c>
    </row>
    <row r="530" spans="1:6" x14ac:dyDescent="0.35">
      <c r="A530" s="4" t="s">
        <v>1856</v>
      </c>
      <c r="B530" s="4" t="s">
        <v>1857</v>
      </c>
      <c r="C530" s="5">
        <v>15</v>
      </c>
      <c r="D530" s="6" t="s">
        <v>82</v>
      </c>
      <c r="E530" s="7">
        <v>6.20688</v>
      </c>
      <c r="F530" s="7" t="s">
        <v>1858</v>
      </c>
    </row>
    <row r="531" spans="1:6" x14ac:dyDescent="0.35">
      <c r="A531" s="4" t="s">
        <v>1859</v>
      </c>
      <c r="B531" s="4" t="s">
        <v>1860</v>
      </c>
      <c r="C531" s="5">
        <v>11</v>
      </c>
      <c r="D531" s="6" t="s">
        <v>91</v>
      </c>
      <c r="E531" s="7" t="s">
        <v>681</v>
      </c>
      <c r="F531" s="7" t="s">
        <v>682</v>
      </c>
    </row>
    <row r="532" spans="1:6" x14ac:dyDescent="0.35">
      <c r="A532" s="4" t="s">
        <v>1861</v>
      </c>
      <c r="B532" s="4" t="s">
        <v>1862</v>
      </c>
      <c r="C532" s="5">
        <v>8</v>
      </c>
      <c r="D532" s="6" t="s">
        <v>91</v>
      </c>
      <c r="E532" s="7" t="s">
        <v>1863</v>
      </c>
      <c r="F532" s="7">
        <v>-75.536277365088097</v>
      </c>
    </row>
    <row r="533" spans="1:6" x14ac:dyDescent="0.35">
      <c r="A533" s="4" t="s">
        <v>1864</v>
      </c>
      <c r="B533" s="4" t="s">
        <v>1865</v>
      </c>
      <c r="C533" s="9">
        <v>13</v>
      </c>
      <c r="D533" s="6" t="s">
        <v>91</v>
      </c>
      <c r="E533" s="7" t="s">
        <v>1866</v>
      </c>
      <c r="F533" s="7" t="s">
        <v>1867</v>
      </c>
    </row>
    <row r="534" spans="1:6" x14ac:dyDescent="0.35">
      <c r="A534" s="4" t="s">
        <v>1868</v>
      </c>
      <c r="B534" s="4" t="s">
        <v>1869</v>
      </c>
      <c r="C534" s="9">
        <v>12</v>
      </c>
      <c r="D534" s="6" t="s">
        <v>91</v>
      </c>
      <c r="E534" s="7" t="s">
        <v>1870</v>
      </c>
      <c r="F534" s="7" t="s">
        <v>1871</v>
      </c>
    </row>
    <row r="535" spans="1:6" x14ac:dyDescent="0.35">
      <c r="A535" s="4" t="s">
        <v>1872</v>
      </c>
      <c r="B535" s="4" t="s">
        <v>1873</v>
      </c>
      <c r="C535" s="5">
        <v>5</v>
      </c>
      <c r="D535" s="6" t="s">
        <v>91</v>
      </c>
      <c r="E535" s="7" t="s">
        <v>1874</v>
      </c>
      <c r="F535" s="7" t="s">
        <v>1875</v>
      </c>
    </row>
    <row r="536" spans="1:6" x14ac:dyDescent="0.35">
      <c r="A536" s="4" t="s">
        <v>1876</v>
      </c>
      <c r="B536" s="4" t="s">
        <v>1877</v>
      </c>
      <c r="C536" s="9">
        <v>6</v>
      </c>
      <c r="D536" s="6" t="s">
        <v>91</v>
      </c>
      <c r="E536" s="7" t="s">
        <v>1878</v>
      </c>
      <c r="F536" s="7" t="s">
        <v>1879</v>
      </c>
    </row>
    <row r="537" spans="1:6" x14ac:dyDescent="0.35">
      <c r="A537" s="4" t="s">
        <v>1880</v>
      </c>
      <c r="B537" s="4" t="s">
        <v>1881</v>
      </c>
      <c r="C537" s="5">
        <v>16</v>
      </c>
      <c r="D537" s="6" t="s">
        <v>91</v>
      </c>
      <c r="E537" s="7" t="s">
        <v>1882</v>
      </c>
      <c r="F537" s="7" t="s">
        <v>1883</v>
      </c>
    </row>
    <row r="538" spans="1:6" x14ac:dyDescent="0.35">
      <c r="A538" s="4" t="s">
        <v>1884</v>
      </c>
      <c r="B538" s="4" t="s">
        <v>1885</v>
      </c>
      <c r="C538" s="9">
        <v>15</v>
      </c>
      <c r="D538" s="6" t="s">
        <v>91</v>
      </c>
      <c r="E538" s="7" t="s">
        <v>1886</v>
      </c>
      <c r="F538" s="7" t="s">
        <v>1887</v>
      </c>
    </row>
    <row r="539" spans="1:6" x14ac:dyDescent="0.35">
      <c r="A539" s="4" t="s">
        <v>1888</v>
      </c>
      <c r="B539" s="4" t="s">
        <v>1889</v>
      </c>
      <c r="C539" s="5">
        <v>16</v>
      </c>
      <c r="D539" s="6" t="s">
        <v>91</v>
      </c>
      <c r="E539" s="7" t="s">
        <v>1890</v>
      </c>
      <c r="F539" s="7" t="s">
        <v>1891</v>
      </c>
    </row>
    <row r="540" spans="1:6" x14ac:dyDescent="0.35">
      <c r="A540" s="4" t="s">
        <v>1892</v>
      </c>
      <c r="B540" s="4" t="s">
        <v>1893</v>
      </c>
      <c r="C540" s="9">
        <v>10</v>
      </c>
      <c r="D540" s="6" t="s">
        <v>91</v>
      </c>
      <c r="E540" s="7" t="s">
        <v>1894</v>
      </c>
      <c r="F540" s="7">
        <v>-75571284</v>
      </c>
    </row>
    <row r="541" spans="1:6" x14ac:dyDescent="0.35">
      <c r="A541" s="4" t="s">
        <v>1895</v>
      </c>
      <c r="B541" s="4" t="s">
        <v>1896</v>
      </c>
      <c r="C541" s="5">
        <v>10</v>
      </c>
      <c r="D541" s="6" t="s">
        <v>91</v>
      </c>
      <c r="E541" s="7" t="s">
        <v>1897</v>
      </c>
      <c r="F541" s="7" t="s">
        <v>1898</v>
      </c>
    </row>
    <row r="542" spans="1:6" x14ac:dyDescent="0.35">
      <c r="A542" s="4" t="s">
        <v>1899</v>
      </c>
      <c r="B542" s="4" t="s">
        <v>1900</v>
      </c>
      <c r="C542" s="9">
        <v>10</v>
      </c>
      <c r="D542" s="6" t="s">
        <v>91</v>
      </c>
      <c r="E542" s="7" t="s">
        <v>1901</v>
      </c>
      <c r="F542" s="7" t="s">
        <v>1902</v>
      </c>
    </row>
    <row r="543" spans="1:6" x14ac:dyDescent="0.35">
      <c r="A543" s="4" t="s">
        <v>1903</v>
      </c>
      <c r="B543" s="4" t="s">
        <v>1904</v>
      </c>
      <c r="C543" s="9">
        <v>10</v>
      </c>
      <c r="D543" s="6" t="s">
        <v>91</v>
      </c>
      <c r="E543" s="7" t="s">
        <v>1905</v>
      </c>
      <c r="F543" s="7">
        <v>-75.567592663857297</v>
      </c>
    </row>
    <row r="544" spans="1:6" x14ac:dyDescent="0.35">
      <c r="A544" s="4" t="s">
        <v>1906</v>
      </c>
      <c r="B544" s="4" t="s">
        <v>1907</v>
      </c>
      <c r="C544" s="9">
        <v>10</v>
      </c>
      <c r="D544" s="6" t="s">
        <v>91</v>
      </c>
      <c r="E544" s="7" t="s">
        <v>1908</v>
      </c>
      <c r="F544" s="7" t="s">
        <v>1909</v>
      </c>
    </row>
    <row r="545" spans="1:6" x14ac:dyDescent="0.35">
      <c r="A545" s="4" t="s">
        <v>1910</v>
      </c>
      <c r="B545" s="4" t="s">
        <v>1911</v>
      </c>
      <c r="C545" s="9">
        <v>15</v>
      </c>
      <c r="D545" s="6" t="s">
        <v>91</v>
      </c>
      <c r="E545" s="7" t="s">
        <v>1912</v>
      </c>
      <c r="F545" s="7" t="s">
        <v>1913</v>
      </c>
    </row>
    <row r="546" spans="1:6" x14ac:dyDescent="0.35">
      <c r="A546" s="4" t="s">
        <v>1914</v>
      </c>
      <c r="B546" s="4" t="s">
        <v>1915</v>
      </c>
      <c r="C546" s="9">
        <v>15</v>
      </c>
      <c r="D546" s="6" t="s">
        <v>91</v>
      </c>
      <c r="E546" s="7" t="s">
        <v>1916</v>
      </c>
      <c r="F546" s="7" t="s">
        <v>1917</v>
      </c>
    </row>
    <row r="547" spans="1:6" x14ac:dyDescent="0.35">
      <c r="A547" s="4" t="s">
        <v>1918</v>
      </c>
      <c r="B547" s="4" t="s">
        <v>1919</v>
      </c>
      <c r="C547" s="5">
        <v>16</v>
      </c>
      <c r="D547" s="6" t="s">
        <v>91</v>
      </c>
      <c r="E547" s="7" t="s">
        <v>1920</v>
      </c>
      <c r="F547" s="7" t="s">
        <v>1921</v>
      </c>
    </row>
    <row r="548" spans="1:6" x14ac:dyDescent="0.35">
      <c r="A548" s="4" t="s">
        <v>1922</v>
      </c>
      <c r="B548" s="4" t="s">
        <v>1923</v>
      </c>
      <c r="C548" s="5">
        <v>10</v>
      </c>
      <c r="D548" s="6" t="s">
        <v>91</v>
      </c>
      <c r="E548" s="7" t="s">
        <v>1924</v>
      </c>
      <c r="F548" s="7" t="s">
        <v>1925</v>
      </c>
    </row>
    <row r="549" spans="1:6" x14ac:dyDescent="0.35">
      <c r="A549" s="4" t="s">
        <v>1926</v>
      </c>
      <c r="B549" s="4" t="s">
        <v>1927</v>
      </c>
      <c r="C549" s="5">
        <v>5</v>
      </c>
      <c r="D549" s="6" t="s">
        <v>91</v>
      </c>
      <c r="E549" s="7" t="s">
        <v>1928</v>
      </c>
      <c r="F549" s="7" t="s">
        <v>1929</v>
      </c>
    </row>
    <row r="550" spans="1:6" x14ac:dyDescent="0.35">
      <c r="A550" s="4" t="s">
        <v>1930</v>
      </c>
      <c r="B550" s="4" t="s">
        <v>1931</v>
      </c>
      <c r="C550" s="9">
        <v>7</v>
      </c>
      <c r="D550" s="6" t="s">
        <v>91</v>
      </c>
      <c r="E550" s="7" t="s">
        <v>1932</v>
      </c>
      <c r="F550" s="7" t="s">
        <v>1933</v>
      </c>
    </row>
    <row r="551" spans="1:6" x14ac:dyDescent="0.35">
      <c r="A551" s="4" t="s">
        <v>1934</v>
      </c>
      <c r="B551" s="4" t="s">
        <v>1935</v>
      </c>
      <c r="C551" s="5">
        <v>12</v>
      </c>
      <c r="D551" s="6" t="s">
        <v>91</v>
      </c>
      <c r="E551" s="7" t="s">
        <v>1936</v>
      </c>
      <c r="F551" s="7" t="s">
        <v>1937</v>
      </c>
    </row>
    <row r="552" spans="1:6" x14ac:dyDescent="0.35">
      <c r="A552" s="4" t="s">
        <v>1938</v>
      </c>
      <c r="B552" s="4" t="s">
        <v>1939</v>
      </c>
      <c r="C552" s="9">
        <v>12</v>
      </c>
      <c r="D552" s="6" t="s">
        <v>91</v>
      </c>
      <c r="E552" s="7" t="s">
        <v>1940</v>
      </c>
      <c r="F552" s="7" t="s">
        <v>1941</v>
      </c>
    </row>
    <row r="553" spans="1:6" x14ac:dyDescent="0.35">
      <c r="A553" s="4" t="s">
        <v>1942</v>
      </c>
      <c r="B553" s="4" t="s">
        <v>1943</v>
      </c>
      <c r="C553" s="9">
        <v>10</v>
      </c>
      <c r="D553" s="6" t="s">
        <v>91</v>
      </c>
      <c r="E553" s="7" t="s">
        <v>1944</v>
      </c>
      <c r="F553" s="7" t="s">
        <v>1945</v>
      </c>
    </row>
    <row r="554" spans="1:6" x14ac:dyDescent="0.35">
      <c r="A554" s="4" t="s">
        <v>1946</v>
      </c>
      <c r="B554" s="4" t="s">
        <v>1947</v>
      </c>
      <c r="C554" s="9">
        <v>5</v>
      </c>
      <c r="D554" s="6" t="s">
        <v>91</v>
      </c>
      <c r="E554" s="7" t="s">
        <v>1948</v>
      </c>
      <c r="F554" s="7" t="s">
        <v>1949</v>
      </c>
    </row>
    <row r="555" spans="1:6" x14ac:dyDescent="0.35">
      <c r="A555" s="4" t="s">
        <v>1950</v>
      </c>
      <c r="B555" s="4" t="s">
        <v>1951</v>
      </c>
      <c r="C555" s="9">
        <v>3</v>
      </c>
      <c r="D555" s="6" t="s">
        <v>91</v>
      </c>
      <c r="E555" s="7" t="s">
        <v>1952</v>
      </c>
      <c r="F555" s="7" t="s">
        <v>1953</v>
      </c>
    </row>
    <row r="556" spans="1:6" x14ac:dyDescent="0.35">
      <c r="A556" s="4" t="s">
        <v>1954</v>
      </c>
      <c r="B556" s="4" t="s">
        <v>1955</v>
      </c>
      <c r="C556" s="9">
        <v>10</v>
      </c>
      <c r="D556" s="6" t="s">
        <v>91</v>
      </c>
      <c r="E556" s="7" t="s">
        <v>1956</v>
      </c>
      <c r="F556" s="7" t="s">
        <v>1957</v>
      </c>
    </row>
    <row r="557" spans="1:6" x14ac:dyDescent="0.35">
      <c r="A557" s="4" t="s">
        <v>1958</v>
      </c>
      <c r="B557" s="4" t="s">
        <v>1959</v>
      </c>
      <c r="C557" s="9">
        <v>15</v>
      </c>
      <c r="D557" s="6" t="s">
        <v>91</v>
      </c>
      <c r="E557" s="7" t="s">
        <v>1960</v>
      </c>
      <c r="F557" s="7" t="s">
        <v>1961</v>
      </c>
    </row>
    <row r="558" spans="1:6" x14ac:dyDescent="0.35">
      <c r="A558" s="4" t="s">
        <v>1962</v>
      </c>
      <c r="B558" s="4" t="s">
        <v>1963</v>
      </c>
      <c r="C558" s="9">
        <v>10</v>
      </c>
      <c r="D558" s="6" t="s">
        <v>91</v>
      </c>
      <c r="E558" s="7" t="s">
        <v>1964</v>
      </c>
      <c r="F558" s="7">
        <v>-75560737</v>
      </c>
    </row>
    <row r="559" spans="1:6" x14ac:dyDescent="0.35">
      <c r="A559" s="4" t="s">
        <v>1965</v>
      </c>
      <c r="B559" s="4" t="s">
        <v>1966</v>
      </c>
      <c r="C559" s="9">
        <v>10</v>
      </c>
      <c r="D559" s="6" t="s">
        <v>91</v>
      </c>
      <c r="E559" s="7" t="s">
        <v>1967</v>
      </c>
      <c r="F559" s="7" t="s">
        <v>1968</v>
      </c>
    </row>
    <row r="560" spans="1:6" x14ac:dyDescent="0.35">
      <c r="A560" s="4" t="s">
        <v>1969</v>
      </c>
      <c r="B560" s="4" t="s">
        <v>1970</v>
      </c>
      <c r="C560" s="9">
        <v>10</v>
      </c>
      <c r="D560" s="6" t="s">
        <v>91</v>
      </c>
      <c r="E560" s="7" t="s">
        <v>1971</v>
      </c>
      <c r="F560" s="7" t="s">
        <v>1972</v>
      </c>
    </row>
    <row r="561" spans="1:6" x14ac:dyDescent="0.35">
      <c r="A561" s="4" t="s">
        <v>1973</v>
      </c>
      <c r="B561" s="4" t="s">
        <v>1974</v>
      </c>
      <c r="C561" s="9">
        <v>6</v>
      </c>
      <c r="D561" s="6" t="s">
        <v>91</v>
      </c>
      <c r="E561" s="7" t="s">
        <v>1975</v>
      </c>
      <c r="F561" s="7" t="s">
        <v>1976</v>
      </c>
    </row>
    <row r="562" spans="1:6" x14ac:dyDescent="0.35">
      <c r="A562" s="4" t="s">
        <v>1977</v>
      </c>
      <c r="B562" s="4" t="s">
        <v>1978</v>
      </c>
      <c r="C562" s="9">
        <v>10</v>
      </c>
      <c r="D562" s="6" t="s">
        <v>91</v>
      </c>
      <c r="E562" s="7" t="s">
        <v>1979</v>
      </c>
      <c r="F562" s="7" t="s">
        <v>1980</v>
      </c>
    </row>
    <row r="563" spans="1:6" x14ac:dyDescent="0.35">
      <c r="A563" s="4" t="s">
        <v>1981</v>
      </c>
      <c r="B563" s="4" t="s">
        <v>1982</v>
      </c>
      <c r="C563" s="9">
        <v>10</v>
      </c>
      <c r="D563" s="6" t="s">
        <v>91</v>
      </c>
      <c r="E563" s="7" t="s">
        <v>1983</v>
      </c>
      <c r="F563" s="7" t="s">
        <v>1984</v>
      </c>
    </row>
    <row r="564" spans="1:6" x14ac:dyDescent="0.35">
      <c r="A564" s="4" t="s">
        <v>1985</v>
      </c>
      <c r="B564" s="4" t="s">
        <v>1986</v>
      </c>
      <c r="C564" s="9">
        <v>9</v>
      </c>
      <c r="D564" s="6" t="s">
        <v>91</v>
      </c>
      <c r="E564" s="7" t="s">
        <v>1987</v>
      </c>
      <c r="F564" s="7" t="s">
        <v>1988</v>
      </c>
    </row>
    <row r="565" spans="1:6" x14ac:dyDescent="0.35">
      <c r="A565" s="4" t="s">
        <v>1989</v>
      </c>
      <c r="B565" s="4" t="s">
        <v>1990</v>
      </c>
      <c r="C565" s="9">
        <v>10</v>
      </c>
      <c r="D565" s="6" t="s">
        <v>91</v>
      </c>
      <c r="E565" s="7" t="s">
        <v>1991</v>
      </c>
      <c r="F565" s="7" t="s">
        <v>1992</v>
      </c>
    </row>
    <row r="566" spans="1:6" x14ac:dyDescent="0.35">
      <c r="A566" s="4" t="s">
        <v>1993</v>
      </c>
      <c r="B566" s="4" t="s">
        <v>1994</v>
      </c>
      <c r="C566" s="9">
        <v>10</v>
      </c>
      <c r="D566" s="6" t="s">
        <v>91</v>
      </c>
      <c r="E566" s="7" t="s">
        <v>1995</v>
      </c>
      <c r="F566" s="7" t="s">
        <v>1996</v>
      </c>
    </row>
    <row r="567" spans="1:6" x14ac:dyDescent="0.35">
      <c r="A567" s="4" t="s">
        <v>1997</v>
      </c>
      <c r="B567" s="4" t="s">
        <v>1998</v>
      </c>
      <c r="C567" s="9">
        <v>11</v>
      </c>
      <c r="D567" s="6" t="s">
        <v>91</v>
      </c>
      <c r="E567" s="7" t="s">
        <v>1999</v>
      </c>
      <c r="F567" s="7" t="s">
        <v>2000</v>
      </c>
    </row>
    <row r="568" spans="1:6" x14ac:dyDescent="0.35">
      <c r="A568" s="4" t="s">
        <v>53</v>
      </c>
      <c r="B568" s="4" t="s">
        <v>54</v>
      </c>
      <c r="C568" s="5">
        <v>10</v>
      </c>
      <c r="D568" s="6" t="s">
        <v>91</v>
      </c>
      <c r="E568" s="7" t="s">
        <v>2001</v>
      </c>
      <c r="F568" s="7" t="s">
        <v>2002</v>
      </c>
    </row>
    <row r="569" spans="1:6" x14ac:dyDescent="0.35">
      <c r="A569" s="4" t="s">
        <v>45</v>
      </c>
      <c r="B569" s="4" t="s">
        <v>46</v>
      </c>
      <c r="C569" s="5">
        <v>14</v>
      </c>
      <c r="D569" s="6" t="s">
        <v>91</v>
      </c>
      <c r="E569" s="7" t="s">
        <v>2003</v>
      </c>
      <c r="F569" s="7" t="s">
        <v>2004</v>
      </c>
    </row>
    <row r="570" spans="1:6" x14ac:dyDescent="0.35">
      <c r="A570" s="4" t="s">
        <v>2005</v>
      </c>
      <c r="B570" s="4" t="s">
        <v>2006</v>
      </c>
      <c r="C570" s="9">
        <v>10</v>
      </c>
      <c r="D570" s="6" t="s">
        <v>91</v>
      </c>
      <c r="E570" s="7" t="s">
        <v>2007</v>
      </c>
      <c r="F570" s="7" t="s">
        <v>2008</v>
      </c>
    </row>
    <row r="571" spans="1:6" x14ac:dyDescent="0.35">
      <c r="A571" s="4" t="s">
        <v>2009</v>
      </c>
      <c r="B571" s="4" t="s">
        <v>2010</v>
      </c>
      <c r="C571" s="5">
        <v>15</v>
      </c>
      <c r="D571" s="6" t="s">
        <v>91</v>
      </c>
      <c r="E571" s="7" t="s">
        <v>2011</v>
      </c>
      <c r="F571" s="7" t="s">
        <v>2012</v>
      </c>
    </row>
    <row r="572" spans="1:6" x14ac:dyDescent="0.35">
      <c r="A572" s="4" t="s">
        <v>11</v>
      </c>
      <c r="B572" s="4" t="s">
        <v>12</v>
      </c>
      <c r="C572" s="9">
        <v>11</v>
      </c>
      <c r="D572" s="6" t="s">
        <v>91</v>
      </c>
      <c r="E572" s="7" t="s">
        <v>2013</v>
      </c>
      <c r="F572" s="7" t="s">
        <v>2014</v>
      </c>
    </row>
    <row r="573" spans="1:6" x14ac:dyDescent="0.35">
      <c r="A573" s="4" t="s">
        <v>2015</v>
      </c>
      <c r="B573" s="4" t="s">
        <v>2016</v>
      </c>
      <c r="C573" s="9">
        <v>14</v>
      </c>
      <c r="D573" s="6" t="s">
        <v>91</v>
      </c>
      <c r="E573" s="7" t="s">
        <v>2017</v>
      </c>
      <c r="F573" s="7" t="s">
        <v>2018</v>
      </c>
    </row>
    <row r="574" spans="1:6" x14ac:dyDescent="0.35">
      <c r="A574" s="4" t="s">
        <v>24</v>
      </c>
      <c r="B574" s="4" t="s">
        <v>25</v>
      </c>
      <c r="C574" s="5">
        <v>14</v>
      </c>
      <c r="D574" s="6" t="s">
        <v>91</v>
      </c>
      <c r="E574" s="7" t="s">
        <v>318</v>
      </c>
      <c r="F574" s="7" t="s">
        <v>319</v>
      </c>
    </row>
    <row r="575" spans="1:6" x14ac:dyDescent="0.35">
      <c r="A575" s="4" t="s">
        <v>15</v>
      </c>
      <c r="B575" s="4" t="s">
        <v>16</v>
      </c>
      <c r="C575" s="5">
        <v>11</v>
      </c>
      <c r="D575" s="6" t="s">
        <v>91</v>
      </c>
      <c r="E575" s="7" t="s">
        <v>2019</v>
      </c>
      <c r="F575" s="7" t="s">
        <v>2020</v>
      </c>
    </row>
    <row r="576" spans="1:6" x14ac:dyDescent="0.35">
      <c r="A576" s="4" t="s">
        <v>58</v>
      </c>
      <c r="B576" s="4" t="s">
        <v>59</v>
      </c>
      <c r="C576" s="5">
        <v>10</v>
      </c>
      <c r="D576" s="6" t="s">
        <v>91</v>
      </c>
      <c r="E576" s="7" t="s">
        <v>2021</v>
      </c>
      <c r="F576" s="7" t="s">
        <v>2022</v>
      </c>
    </row>
    <row r="577" spans="1:6" x14ac:dyDescent="0.35">
      <c r="A577" s="4" t="s">
        <v>2023</v>
      </c>
      <c r="B577" s="4" t="s">
        <v>2024</v>
      </c>
      <c r="C577" s="9">
        <v>15</v>
      </c>
      <c r="D577" s="6" t="s">
        <v>91</v>
      </c>
      <c r="E577" s="7" t="s">
        <v>2025</v>
      </c>
      <c r="F577" s="7" t="s">
        <v>2026</v>
      </c>
    </row>
    <row r="578" spans="1:6" x14ac:dyDescent="0.35">
      <c r="A578" s="4" t="s">
        <v>2027</v>
      </c>
      <c r="B578" s="4" t="s">
        <v>2028</v>
      </c>
      <c r="C578" s="5">
        <v>14</v>
      </c>
      <c r="D578" s="6" t="s">
        <v>91</v>
      </c>
      <c r="E578" s="7" t="s">
        <v>2029</v>
      </c>
      <c r="F578" s="7" t="s">
        <v>2030</v>
      </c>
    </row>
    <row r="579" spans="1:6" x14ac:dyDescent="0.35">
      <c r="A579" s="4" t="s">
        <v>2031</v>
      </c>
      <c r="B579" s="4" t="s">
        <v>2032</v>
      </c>
      <c r="C579" s="5">
        <v>16</v>
      </c>
      <c r="D579" s="6" t="s">
        <v>91</v>
      </c>
      <c r="E579" s="7" t="s">
        <v>2033</v>
      </c>
      <c r="F579" s="7" t="s">
        <v>2034</v>
      </c>
    </row>
    <row r="580" spans="1:6" x14ac:dyDescent="0.35">
      <c r="A580" s="4" t="s">
        <v>2035</v>
      </c>
      <c r="B580" s="4" t="s">
        <v>2036</v>
      </c>
      <c r="C580" s="9">
        <v>11</v>
      </c>
      <c r="D580" s="6" t="s">
        <v>91</v>
      </c>
      <c r="E580" s="7" t="s">
        <v>2037</v>
      </c>
      <c r="F580" s="7" t="s">
        <v>2038</v>
      </c>
    </row>
    <row r="581" spans="1:6" x14ac:dyDescent="0.35">
      <c r="A581" s="4" t="s">
        <v>2039</v>
      </c>
      <c r="B581" s="4" t="s">
        <v>2040</v>
      </c>
      <c r="C581" s="9">
        <v>11</v>
      </c>
      <c r="D581" s="6" t="s">
        <v>91</v>
      </c>
      <c r="E581" s="7" t="s">
        <v>2041</v>
      </c>
      <c r="F581" s="7" t="s">
        <v>2042</v>
      </c>
    </row>
    <row r="582" spans="1:6" x14ac:dyDescent="0.35">
      <c r="A582" s="4" t="s">
        <v>2043</v>
      </c>
      <c r="B582" s="4" t="s">
        <v>2044</v>
      </c>
      <c r="C582" s="9">
        <v>14</v>
      </c>
      <c r="D582" s="6" t="s">
        <v>91</v>
      </c>
      <c r="E582" s="7" t="s">
        <v>2045</v>
      </c>
      <c r="F582" s="7" t="s">
        <v>2046</v>
      </c>
    </row>
    <row r="583" spans="1:6" x14ac:dyDescent="0.35">
      <c r="A583" s="4" t="s">
        <v>2047</v>
      </c>
      <c r="B583" s="4" t="s">
        <v>2048</v>
      </c>
      <c r="C583" s="9">
        <v>15</v>
      </c>
      <c r="D583" s="6" t="s">
        <v>91</v>
      </c>
      <c r="E583" s="7" t="s">
        <v>2049</v>
      </c>
      <c r="F583" s="7" t="s">
        <v>2050</v>
      </c>
    </row>
    <row r="584" spans="1:6" x14ac:dyDescent="0.35">
      <c r="A584" s="4" t="s">
        <v>2051</v>
      </c>
      <c r="B584" s="4" t="s">
        <v>2052</v>
      </c>
      <c r="C584" s="9">
        <v>16</v>
      </c>
      <c r="D584" s="6" t="s">
        <v>91</v>
      </c>
      <c r="E584" s="7" t="s">
        <v>2053</v>
      </c>
      <c r="F584" s="7" t="s">
        <v>2054</v>
      </c>
    </row>
    <row r="585" spans="1:6" x14ac:dyDescent="0.35">
      <c r="A585" s="4" t="s">
        <v>2055</v>
      </c>
      <c r="B585" s="4" t="s">
        <v>2056</v>
      </c>
      <c r="C585" s="5">
        <v>11</v>
      </c>
      <c r="D585" s="6" t="s">
        <v>91</v>
      </c>
      <c r="E585" s="7" t="s">
        <v>2057</v>
      </c>
      <c r="F585" s="7" t="s">
        <v>2058</v>
      </c>
    </row>
    <row r="586" spans="1:6" x14ac:dyDescent="0.35">
      <c r="A586" s="4" t="s">
        <v>2059</v>
      </c>
      <c r="B586" s="4" t="s">
        <v>2060</v>
      </c>
      <c r="C586" s="5">
        <v>16</v>
      </c>
      <c r="D586" s="6" t="s">
        <v>91</v>
      </c>
      <c r="E586" s="7" t="s">
        <v>2061</v>
      </c>
      <c r="F586" s="7" t="s">
        <v>2062</v>
      </c>
    </row>
    <row r="587" spans="1:6" x14ac:dyDescent="0.35">
      <c r="A587" s="4" t="s">
        <v>2063</v>
      </c>
      <c r="B587" s="4" t="s">
        <v>2064</v>
      </c>
      <c r="C587" s="5">
        <v>16</v>
      </c>
      <c r="D587" s="6" t="s">
        <v>91</v>
      </c>
      <c r="E587" s="7" t="s">
        <v>2065</v>
      </c>
      <c r="F587" s="7" t="s">
        <v>2066</v>
      </c>
    </row>
    <row r="588" spans="1:6" x14ac:dyDescent="0.35">
      <c r="A588" s="4" t="s">
        <v>2067</v>
      </c>
      <c r="B588" s="4" t="s">
        <v>2068</v>
      </c>
      <c r="C588" s="5">
        <v>4</v>
      </c>
      <c r="D588" s="6" t="s">
        <v>91</v>
      </c>
      <c r="E588" s="7" t="s">
        <v>2069</v>
      </c>
      <c r="F588" s="7" t="s">
        <v>2070</v>
      </c>
    </row>
    <row r="589" spans="1:6" x14ac:dyDescent="0.35">
      <c r="A589" s="4" t="s">
        <v>2071</v>
      </c>
      <c r="B589" s="4" t="s">
        <v>2072</v>
      </c>
      <c r="C589" s="5">
        <v>10</v>
      </c>
      <c r="D589" s="6" t="s">
        <v>91</v>
      </c>
      <c r="E589" s="7" t="s">
        <v>2073</v>
      </c>
      <c r="F589" s="7">
        <v>-75.566147999999998</v>
      </c>
    </row>
    <row r="590" spans="1:6" x14ac:dyDescent="0.35">
      <c r="A590" s="4" t="s">
        <v>2074</v>
      </c>
      <c r="B590" s="4" t="s">
        <v>2075</v>
      </c>
      <c r="C590" s="5">
        <v>10</v>
      </c>
      <c r="D590" s="6" t="s">
        <v>91</v>
      </c>
      <c r="E590" s="7" t="s">
        <v>2076</v>
      </c>
      <c r="F590" s="7" t="s">
        <v>2077</v>
      </c>
    </row>
    <row r="591" spans="1:6" x14ac:dyDescent="0.35">
      <c r="A591" s="4" t="s">
        <v>2078</v>
      </c>
      <c r="B591" s="4" t="s">
        <v>2079</v>
      </c>
      <c r="C591" s="5">
        <v>4</v>
      </c>
      <c r="D591" s="6" t="s">
        <v>91</v>
      </c>
      <c r="E591" s="7" t="s">
        <v>2080</v>
      </c>
      <c r="F591" s="7" t="s">
        <v>2081</v>
      </c>
    </row>
    <row r="592" spans="1:6" x14ac:dyDescent="0.35">
      <c r="A592" s="4" t="s">
        <v>2082</v>
      </c>
      <c r="B592" s="4" t="s">
        <v>2083</v>
      </c>
      <c r="C592" s="9">
        <v>10</v>
      </c>
      <c r="D592" s="6" t="s">
        <v>91</v>
      </c>
      <c r="E592" s="7" t="s">
        <v>2084</v>
      </c>
      <c r="F592" s="7" t="s">
        <v>2085</v>
      </c>
    </row>
    <row r="593" spans="1:6" x14ac:dyDescent="0.35">
      <c r="A593" s="4" t="s">
        <v>2086</v>
      </c>
      <c r="B593" s="4" t="s">
        <v>2087</v>
      </c>
      <c r="C593" s="5">
        <v>9</v>
      </c>
      <c r="D593" s="6" t="s">
        <v>91</v>
      </c>
      <c r="E593" s="7" t="s">
        <v>2088</v>
      </c>
      <c r="F593" s="7" t="s">
        <v>2089</v>
      </c>
    </row>
    <row r="594" spans="1:6" x14ac:dyDescent="0.35">
      <c r="A594" s="4" t="s">
        <v>2090</v>
      </c>
      <c r="B594" s="4" t="s">
        <v>2091</v>
      </c>
      <c r="C594" s="5">
        <v>11</v>
      </c>
      <c r="D594" s="6" t="s">
        <v>82</v>
      </c>
      <c r="E594" s="7" t="s">
        <v>2092</v>
      </c>
      <c r="F594" s="7" t="s">
        <v>2093</v>
      </c>
    </row>
    <row r="595" spans="1:6" x14ac:dyDescent="0.35">
      <c r="A595" s="4" t="s">
        <v>17</v>
      </c>
      <c r="B595" s="4" t="s">
        <v>18</v>
      </c>
      <c r="C595" s="9">
        <v>14</v>
      </c>
      <c r="D595" s="6" t="s">
        <v>91</v>
      </c>
      <c r="E595" s="7" t="s">
        <v>2094</v>
      </c>
      <c r="F595" s="7" t="s">
        <v>2095</v>
      </c>
    </row>
    <row r="596" spans="1:6" x14ac:dyDescent="0.35">
      <c r="A596" s="4" t="s">
        <v>2096</v>
      </c>
      <c r="B596" s="4" t="s">
        <v>2097</v>
      </c>
      <c r="C596" s="9">
        <v>14</v>
      </c>
      <c r="D596" s="6" t="s">
        <v>91</v>
      </c>
      <c r="E596" s="7" t="s">
        <v>2098</v>
      </c>
      <c r="F596" s="7" t="s">
        <v>2099</v>
      </c>
    </row>
    <row r="597" spans="1:6" x14ac:dyDescent="0.35">
      <c r="A597" s="4" t="s">
        <v>2100</v>
      </c>
      <c r="B597" s="4" t="s">
        <v>2101</v>
      </c>
      <c r="C597" s="5">
        <v>90</v>
      </c>
      <c r="D597" s="6" t="s">
        <v>82</v>
      </c>
      <c r="E597" s="7" t="s">
        <v>2102</v>
      </c>
      <c r="F597" s="7" t="s">
        <v>2103</v>
      </c>
    </row>
    <row r="598" spans="1:6" x14ac:dyDescent="0.35">
      <c r="A598" s="4" t="s">
        <v>2104</v>
      </c>
      <c r="B598" s="4" t="s">
        <v>2105</v>
      </c>
      <c r="C598" s="5">
        <v>70</v>
      </c>
      <c r="D598" s="6" t="s">
        <v>82</v>
      </c>
      <c r="E598" s="7" t="s">
        <v>2106</v>
      </c>
      <c r="F598" s="7" t="s">
        <v>2107</v>
      </c>
    </row>
    <row r="599" spans="1:6" x14ac:dyDescent="0.35">
      <c r="A599" s="4" t="s">
        <v>2108</v>
      </c>
      <c r="B599" s="4" t="s">
        <v>2109</v>
      </c>
      <c r="C599" s="9">
        <v>6</v>
      </c>
      <c r="D599" s="6" t="s">
        <v>82</v>
      </c>
      <c r="E599" s="7" t="s">
        <v>2110</v>
      </c>
      <c r="F599" s="7" t="s">
        <v>2111</v>
      </c>
    </row>
    <row r="600" spans="1:6" x14ac:dyDescent="0.35">
      <c r="A600" s="4" t="s">
        <v>2112</v>
      </c>
      <c r="B600" s="4" t="s">
        <v>2113</v>
      </c>
      <c r="C600" s="5">
        <v>70</v>
      </c>
      <c r="D600" s="6" t="s">
        <v>82</v>
      </c>
      <c r="E600" s="7" t="s">
        <v>2114</v>
      </c>
      <c r="F600" s="7" t="s">
        <v>2115</v>
      </c>
    </row>
    <row r="601" spans="1:6" x14ac:dyDescent="0.35">
      <c r="A601" s="4" t="s">
        <v>2116</v>
      </c>
      <c r="B601" s="4" t="s">
        <v>2117</v>
      </c>
      <c r="C601" s="5">
        <v>90</v>
      </c>
      <c r="D601" s="6" t="s">
        <v>82</v>
      </c>
      <c r="E601" s="7" t="s">
        <v>2118</v>
      </c>
      <c r="F601" s="7" t="s">
        <v>2119</v>
      </c>
    </row>
    <row r="602" spans="1:6" x14ac:dyDescent="0.35">
      <c r="A602" s="4" t="s">
        <v>2120</v>
      </c>
      <c r="B602" s="4" t="s">
        <v>2121</v>
      </c>
      <c r="C602" s="9">
        <v>13</v>
      </c>
      <c r="D602" s="6" t="s">
        <v>82</v>
      </c>
      <c r="E602" s="7" t="s">
        <v>2122</v>
      </c>
      <c r="F602" s="7" t="s">
        <v>2123</v>
      </c>
    </row>
    <row r="603" spans="1:6" x14ac:dyDescent="0.35">
      <c r="A603" s="4" t="s">
        <v>2124</v>
      </c>
      <c r="B603" s="4" t="s">
        <v>2125</v>
      </c>
      <c r="C603" s="5">
        <v>7</v>
      </c>
      <c r="D603" s="6" t="s">
        <v>82</v>
      </c>
      <c r="E603" s="7" t="s">
        <v>2126</v>
      </c>
      <c r="F603" s="7" t="s">
        <v>2127</v>
      </c>
    </row>
    <row r="604" spans="1:6" x14ac:dyDescent="0.35">
      <c r="A604" s="4" t="s">
        <v>2128</v>
      </c>
      <c r="B604" s="4" t="s">
        <v>2129</v>
      </c>
      <c r="C604" s="5">
        <v>4</v>
      </c>
      <c r="D604" s="6" t="s">
        <v>82</v>
      </c>
      <c r="E604" s="7" t="s">
        <v>2130</v>
      </c>
      <c r="F604" s="7" t="s">
        <v>2131</v>
      </c>
    </row>
    <row r="605" spans="1:6" x14ac:dyDescent="0.35">
      <c r="A605" s="4" t="s">
        <v>2132</v>
      </c>
      <c r="B605" s="4" t="s">
        <v>2133</v>
      </c>
      <c r="C605" s="5">
        <v>15</v>
      </c>
      <c r="D605" s="6" t="s">
        <v>82</v>
      </c>
      <c r="E605" s="7" t="s">
        <v>2134</v>
      </c>
      <c r="F605" s="7" t="s">
        <v>2135</v>
      </c>
    </row>
    <row r="606" spans="1:6" x14ac:dyDescent="0.35">
      <c r="A606" s="4" t="s">
        <v>2136</v>
      </c>
      <c r="B606" s="4" t="s">
        <v>2137</v>
      </c>
      <c r="C606" s="5">
        <v>13</v>
      </c>
      <c r="D606" s="6" t="s">
        <v>82</v>
      </c>
      <c r="E606" s="7" t="s">
        <v>2138</v>
      </c>
      <c r="F606" s="7" t="s">
        <v>2139</v>
      </c>
    </row>
    <row r="607" spans="1:6" x14ac:dyDescent="0.35">
      <c r="A607" s="4" t="s">
        <v>2140</v>
      </c>
      <c r="B607" s="4" t="s">
        <v>2141</v>
      </c>
      <c r="C607" s="9">
        <v>14</v>
      </c>
      <c r="D607" s="6" t="s">
        <v>82</v>
      </c>
      <c r="E607" s="7" t="s">
        <v>2142</v>
      </c>
      <c r="F607" s="7" t="s">
        <v>2143</v>
      </c>
    </row>
    <row r="608" spans="1:6" x14ac:dyDescent="0.35">
      <c r="A608" s="4" t="s">
        <v>2144</v>
      </c>
      <c r="B608" s="4" t="s">
        <v>2145</v>
      </c>
      <c r="C608" s="5">
        <v>14</v>
      </c>
      <c r="D608" s="6" t="s">
        <v>82</v>
      </c>
      <c r="E608" s="7" t="s">
        <v>2146</v>
      </c>
      <c r="F608" s="7" t="s">
        <v>2147</v>
      </c>
    </row>
    <row r="609" spans="1:6" x14ac:dyDescent="0.35">
      <c r="A609" s="4" t="s">
        <v>2148</v>
      </c>
      <c r="B609" s="4" t="s">
        <v>2149</v>
      </c>
      <c r="C609" s="5">
        <v>14</v>
      </c>
      <c r="D609" s="6" t="s">
        <v>82</v>
      </c>
      <c r="E609" s="7" t="s">
        <v>2150</v>
      </c>
      <c r="F609" s="7" t="s">
        <v>2151</v>
      </c>
    </row>
    <row r="610" spans="1:6" x14ac:dyDescent="0.35">
      <c r="A610" s="4" t="s">
        <v>2152</v>
      </c>
      <c r="B610" s="4" t="s">
        <v>2153</v>
      </c>
      <c r="C610" s="5">
        <v>11</v>
      </c>
      <c r="D610" s="6" t="s">
        <v>82</v>
      </c>
      <c r="E610" s="7" t="s">
        <v>2154</v>
      </c>
      <c r="F610" s="7" t="s">
        <v>2155</v>
      </c>
    </row>
    <row r="611" spans="1:6" x14ac:dyDescent="0.35">
      <c r="A611" s="4" t="s">
        <v>2156</v>
      </c>
      <c r="B611" s="4" t="s">
        <v>2157</v>
      </c>
      <c r="C611" s="9">
        <v>8</v>
      </c>
      <c r="D611" s="6" t="s">
        <v>82</v>
      </c>
      <c r="E611" s="7" t="s">
        <v>2158</v>
      </c>
      <c r="F611" s="7" t="s">
        <v>2159</v>
      </c>
    </row>
    <row r="612" spans="1:6" x14ac:dyDescent="0.35">
      <c r="A612" s="4" t="s">
        <v>2160</v>
      </c>
      <c r="B612" s="4" t="s">
        <v>2161</v>
      </c>
      <c r="C612" s="9">
        <v>9</v>
      </c>
      <c r="D612" s="6" t="s">
        <v>82</v>
      </c>
      <c r="E612" s="7" t="s">
        <v>2158</v>
      </c>
      <c r="F612" s="7" t="s">
        <v>2159</v>
      </c>
    </row>
    <row r="613" spans="1:6" x14ac:dyDescent="0.35">
      <c r="A613" s="4" t="s">
        <v>2162</v>
      </c>
      <c r="B613" s="4" t="s">
        <v>2163</v>
      </c>
      <c r="C613" s="9">
        <v>13</v>
      </c>
      <c r="D613" s="6" t="s">
        <v>91</v>
      </c>
      <c r="E613" s="7" t="s">
        <v>2164</v>
      </c>
      <c r="F613" s="7" t="s">
        <v>2165</v>
      </c>
    </row>
    <row r="614" spans="1:6" x14ac:dyDescent="0.35">
      <c r="A614" s="4" t="s">
        <v>2166</v>
      </c>
      <c r="B614" s="4" t="s">
        <v>2167</v>
      </c>
      <c r="C614" s="9">
        <v>8</v>
      </c>
      <c r="D614" s="6" t="s">
        <v>91</v>
      </c>
      <c r="E614" s="7" t="s">
        <v>2168</v>
      </c>
      <c r="F614" s="7" t="s">
        <v>2169</v>
      </c>
    </row>
    <row r="615" spans="1:6" x14ac:dyDescent="0.35">
      <c r="A615" s="4" t="s">
        <v>2170</v>
      </c>
      <c r="B615" s="4" t="s">
        <v>2171</v>
      </c>
      <c r="C615" s="5">
        <v>10</v>
      </c>
      <c r="D615" s="6" t="s">
        <v>91</v>
      </c>
      <c r="E615" s="7" t="s">
        <v>2172</v>
      </c>
      <c r="F615" s="7">
        <v>-75578606</v>
      </c>
    </row>
    <row r="616" spans="1:6" x14ac:dyDescent="0.35">
      <c r="A616" s="4" t="s">
        <v>2173</v>
      </c>
      <c r="B616" s="4" t="s">
        <v>2174</v>
      </c>
      <c r="C616" s="5">
        <v>4</v>
      </c>
      <c r="D616" s="6" t="s">
        <v>82</v>
      </c>
      <c r="E616" s="7" t="s">
        <v>2175</v>
      </c>
      <c r="F616" s="7" t="s">
        <v>2176</v>
      </c>
    </row>
    <row r="617" spans="1:6" x14ac:dyDescent="0.35">
      <c r="A617" s="4" t="s">
        <v>2177</v>
      </c>
      <c r="B617" s="4" t="s">
        <v>2178</v>
      </c>
      <c r="C617" s="5">
        <v>11</v>
      </c>
      <c r="D617" s="6" t="s">
        <v>82</v>
      </c>
      <c r="E617" s="7">
        <v>6256345</v>
      </c>
      <c r="F617" s="7">
        <v>-75591318</v>
      </c>
    </row>
    <row r="618" spans="1:6" x14ac:dyDescent="0.35">
      <c r="A618" s="4" t="s">
        <v>2179</v>
      </c>
      <c r="B618" s="4" t="s">
        <v>2180</v>
      </c>
      <c r="C618" s="5">
        <v>10</v>
      </c>
      <c r="D618" s="6" t="s">
        <v>91</v>
      </c>
      <c r="E618" s="7" t="s">
        <v>2181</v>
      </c>
      <c r="F618" s="7" t="s">
        <v>2182</v>
      </c>
    </row>
    <row r="619" spans="1:6" x14ac:dyDescent="0.35">
      <c r="A619" s="4" t="s">
        <v>2183</v>
      </c>
      <c r="B619" s="4" t="s">
        <v>2184</v>
      </c>
      <c r="C619" s="5">
        <v>15</v>
      </c>
      <c r="D619" s="6" t="s">
        <v>91</v>
      </c>
      <c r="E619" s="7" t="s">
        <v>2185</v>
      </c>
      <c r="F619" s="7" t="s">
        <v>2186</v>
      </c>
    </row>
    <row r="620" spans="1:6" x14ac:dyDescent="0.35">
      <c r="A620" s="4" t="s">
        <v>2187</v>
      </c>
      <c r="B620" s="4" t="s">
        <v>2188</v>
      </c>
      <c r="C620" s="5">
        <v>10</v>
      </c>
      <c r="D620" s="6" t="s">
        <v>91</v>
      </c>
      <c r="E620" s="7" t="s">
        <v>2189</v>
      </c>
      <c r="F620" s="7" t="s">
        <v>2190</v>
      </c>
    </row>
    <row r="621" spans="1:6" x14ac:dyDescent="0.35">
      <c r="A621" s="4" t="s">
        <v>2191</v>
      </c>
      <c r="B621" s="4" t="s">
        <v>2192</v>
      </c>
      <c r="C621" s="5">
        <v>10</v>
      </c>
      <c r="D621" s="6" t="s">
        <v>91</v>
      </c>
      <c r="E621" s="7" t="s">
        <v>2193</v>
      </c>
      <c r="F621" s="7" t="s">
        <v>2194</v>
      </c>
    </row>
    <row r="622" spans="1:6" x14ac:dyDescent="0.35">
      <c r="A622" s="4" t="s">
        <v>2195</v>
      </c>
      <c r="B622" s="4" t="s">
        <v>2196</v>
      </c>
      <c r="C622" s="9">
        <v>16</v>
      </c>
      <c r="D622" s="6" t="s">
        <v>91</v>
      </c>
      <c r="E622" s="7" t="s">
        <v>2197</v>
      </c>
      <c r="F622" s="7" t="s">
        <v>2198</v>
      </c>
    </row>
    <row r="623" spans="1:6" x14ac:dyDescent="0.35">
      <c r="A623" s="4" t="s">
        <v>2199</v>
      </c>
      <c r="B623" s="4" t="s">
        <v>2200</v>
      </c>
      <c r="C623" s="5">
        <v>11</v>
      </c>
      <c r="D623" s="6" t="s">
        <v>91</v>
      </c>
      <c r="E623" s="7" t="s">
        <v>2201</v>
      </c>
      <c r="F623" s="7" t="s">
        <v>2202</v>
      </c>
    </row>
    <row r="624" spans="1:6" x14ac:dyDescent="0.35">
      <c r="A624" s="4" t="s">
        <v>2203</v>
      </c>
      <c r="B624" s="4" t="s">
        <v>2204</v>
      </c>
      <c r="C624" s="9">
        <v>11</v>
      </c>
      <c r="D624" s="6" t="s">
        <v>91</v>
      </c>
      <c r="E624" s="7" t="s">
        <v>2205</v>
      </c>
      <c r="F624" s="7" t="s">
        <v>2206</v>
      </c>
    </row>
    <row r="625" spans="1:6" x14ac:dyDescent="0.35">
      <c r="A625" s="4" t="s">
        <v>2207</v>
      </c>
      <c r="B625" s="4" t="s">
        <v>2208</v>
      </c>
      <c r="C625" s="9">
        <v>4</v>
      </c>
      <c r="D625" s="6" t="s">
        <v>91</v>
      </c>
      <c r="E625" s="7" t="s">
        <v>2209</v>
      </c>
      <c r="F625" s="7" t="s">
        <v>2210</v>
      </c>
    </row>
    <row r="626" spans="1:6" x14ac:dyDescent="0.35">
      <c r="A626" s="4" t="s">
        <v>2211</v>
      </c>
      <c r="B626" s="4" t="s">
        <v>2212</v>
      </c>
      <c r="C626" s="9">
        <v>10</v>
      </c>
      <c r="D626" s="6" t="s">
        <v>91</v>
      </c>
      <c r="E626" s="7" t="s">
        <v>2213</v>
      </c>
      <c r="F626" s="7" t="s">
        <v>2214</v>
      </c>
    </row>
    <row r="627" spans="1:6" x14ac:dyDescent="0.35">
      <c r="A627" s="4" t="s">
        <v>2215</v>
      </c>
      <c r="B627" s="4" t="s">
        <v>2216</v>
      </c>
      <c r="C627" s="9">
        <v>16</v>
      </c>
      <c r="D627" s="6" t="s">
        <v>91</v>
      </c>
      <c r="E627" s="7" t="s">
        <v>2217</v>
      </c>
      <c r="F627" s="7" t="s">
        <v>2218</v>
      </c>
    </row>
    <row r="628" spans="1:6" x14ac:dyDescent="0.35">
      <c r="A628" s="4" t="s">
        <v>2219</v>
      </c>
      <c r="B628" s="4" t="s">
        <v>2220</v>
      </c>
      <c r="C628" s="9">
        <v>10</v>
      </c>
      <c r="D628" s="6" t="s">
        <v>91</v>
      </c>
      <c r="E628" s="7" t="s">
        <v>2221</v>
      </c>
      <c r="F628" s="7" t="s">
        <v>2222</v>
      </c>
    </row>
    <row r="629" spans="1:6" x14ac:dyDescent="0.35">
      <c r="A629" s="4" t="s">
        <v>2223</v>
      </c>
      <c r="B629" s="4" t="s">
        <v>2224</v>
      </c>
      <c r="C629" s="5">
        <v>15</v>
      </c>
      <c r="D629" s="6" t="s">
        <v>91</v>
      </c>
      <c r="E629" s="7" t="s">
        <v>2225</v>
      </c>
      <c r="F629" s="7" t="s">
        <v>2226</v>
      </c>
    </row>
    <row r="630" spans="1:6" x14ac:dyDescent="0.35">
      <c r="A630" s="4" t="s">
        <v>21</v>
      </c>
      <c r="B630" s="4" t="s">
        <v>22</v>
      </c>
      <c r="C630" s="5">
        <v>14</v>
      </c>
      <c r="D630" s="6" t="s">
        <v>91</v>
      </c>
      <c r="E630" s="7" t="s">
        <v>2227</v>
      </c>
      <c r="F630" s="7" t="s">
        <v>2228</v>
      </c>
    </row>
    <row r="631" spans="1:6" x14ac:dyDescent="0.35">
      <c r="A631" s="4" t="s">
        <v>2229</v>
      </c>
      <c r="B631" s="4" t="s">
        <v>1619</v>
      </c>
      <c r="C631" s="9">
        <v>10</v>
      </c>
      <c r="D631" s="6" t="s">
        <v>91</v>
      </c>
      <c r="E631" s="7" t="s">
        <v>1620</v>
      </c>
      <c r="F631" s="7" t="s">
        <v>1621</v>
      </c>
    </row>
    <row r="632" spans="1:6" x14ac:dyDescent="0.35">
      <c r="A632" s="4" t="s">
        <v>2230</v>
      </c>
      <c r="B632" s="4" t="s">
        <v>2231</v>
      </c>
      <c r="C632" s="5">
        <v>12</v>
      </c>
      <c r="D632" s="6" t="s">
        <v>91</v>
      </c>
      <c r="E632" s="7" t="s">
        <v>2232</v>
      </c>
      <c r="F632" s="7" t="s">
        <v>2233</v>
      </c>
    </row>
    <row r="633" spans="1:6" x14ac:dyDescent="0.35">
      <c r="A633" s="4" t="s">
        <v>2234</v>
      </c>
      <c r="B633" s="4" t="s">
        <v>2235</v>
      </c>
      <c r="C633" s="5">
        <v>11</v>
      </c>
      <c r="D633" s="6" t="s">
        <v>91</v>
      </c>
      <c r="E633" s="7" t="s">
        <v>2236</v>
      </c>
      <c r="F633" s="8" t="s">
        <v>2237</v>
      </c>
    </row>
    <row r="634" spans="1:6" x14ac:dyDescent="0.35">
      <c r="A634" s="4" t="s">
        <v>2238</v>
      </c>
      <c r="B634" s="4" t="s">
        <v>2239</v>
      </c>
      <c r="C634" s="9">
        <v>5</v>
      </c>
      <c r="D634" s="6" t="s">
        <v>91</v>
      </c>
      <c r="E634" s="7" t="s">
        <v>2240</v>
      </c>
      <c r="F634" s="7" t="s">
        <v>2241</v>
      </c>
    </row>
    <row r="635" spans="1:6" x14ac:dyDescent="0.35">
      <c r="A635" s="4" t="s">
        <v>2242</v>
      </c>
      <c r="B635" s="4" t="s">
        <v>2243</v>
      </c>
      <c r="C635" s="5">
        <v>15</v>
      </c>
      <c r="D635" s="6" t="s">
        <v>91</v>
      </c>
      <c r="E635" s="7" t="s">
        <v>2244</v>
      </c>
      <c r="F635" s="7" t="s">
        <v>2245</v>
      </c>
    </row>
    <row r="636" spans="1:6" x14ac:dyDescent="0.35">
      <c r="A636" s="4" t="s">
        <v>2246</v>
      </c>
      <c r="B636" s="4" t="s">
        <v>2247</v>
      </c>
      <c r="C636" s="5">
        <v>15</v>
      </c>
      <c r="D636" s="6" t="s">
        <v>82</v>
      </c>
      <c r="E636" s="7" t="s">
        <v>2248</v>
      </c>
      <c r="F636" s="7" t="s">
        <v>2249</v>
      </c>
    </row>
    <row r="637" spans="1:6" x14ac:dyDescent="0.35">
      <c r="A637" s="4" t="s">
        <v>2250</v>
      </c>
      <c r="B637" s="4" t="s">
        <v>2251</v>
      </c>
      <c r="C637" s="5">
        <v>10</v>
      </c>
      <c r="D637" s="6" t="s">
        <v>91</v>
      </c>
      <c r="E637" s="7" t="s">
        <v>1776</v>
      </c>
      <c r="F637" s="7" t="s">
        <v>1777</v>
      </c>
    </row>
    <row r="638" spans="1:6" x14ac:dyDescent="0.35">
      <c r="A638" s="4" t="s">
        <v>2252</v>
      </c>
      <c r="B638" s="4" t="s">
        <v>2251</v>
      </c>
      <c r="C638" s="5">
        <v>10</v>
      </c>
      <c r="D638" s="6" t="s">
        <v>91</v>
      </c>
      <c r="E638" s="7" t="s">
        <v>1776</v>
      </c>
      <c r="F638" s="7" t="s">
        <v>1777</v>
      </c>
    </row>
    <row r="639" spans="1:6" x14ac:dyDescent="0.35">
      <c r="A639" s="4" t="s">
        <v>2252</v>
      </c>
      <c r="B639" s="4" t="s">
        <v>2251</v>
      </c>
      <c r="C639" s="5">
        <v>10</v>
      </c>
      <c r="D639" s="6" t="s">
        <v>91</v>
      </c>
      <c r="E639" s="7" t="s">
        <v>1776</v>
      </c>
      <c r="F639" s="7" t="s">
        <v>1777</v>
      </c>
    </row>
    <row r="640" spans="1:6" x14ac:dyDescent="0.35">
      <c r="A640" s="4" t="s">
        <v>2253</v>
      </c>
      <c r="B640" s="4" t="s">
        <v>2251</v>
      </c>
      <c r="C640" s="5">
        <v>10</v>
      </c>
      <c r="D640" s="6" t="s">
        <v>91</v>
      </c>
      <c r="E640" s="7" t="s">
        <v>1776</v>
      </c>
      <c r="F640" s="7" t="s">
        <v>1777</v>
      </c>
    </row>
    <row r="641" spans="1:6" x14ac:dyDescent="0.35">
      <c r="A641" s="4" t="s">
        <v>2254</v>
      </c>
      <c r="B641" s="4" t="s">
        <v>2255</v>
      </c>
      <c r="C641" s="9">
        <v>4</v>
      </c>
      <c r="D641" s="6" t="s">
        <v>91</v>
      </c>
      <c r="E641" s="7" t="s">
        <v>2256</v>
      </c>
      <c r="F641" s="7" t="s">
        <v>2257</v>
      </c>
    </row>
    <row r="642" spans="1:6" x14ac:dyDescent="0.35">
      <c r="A642" s="4" t="s">
        <v>2258</v>
      </c>
      <c r="B642" s="4" t="s">
        <v>2259</v>
      </c>
      <c r="C642" s="9">
        <v>50</v>
      </c>
      <c r="D642" s="6" t="s">
        <v>91</v>
      </c>
      <c r="E642" s="7" t="s">
        <v>2260</v>
      </c>
      <c r="F642" s="7" t="s">
        <v>2261</v>
      </c>
    </row>
    <row r="643" spans="1:6" x14ac:dyDescent="0.35">
      <c r="A643" s="4" t="s">
        <v>2262</v>
      </c>
      <c r="B643" s="4" t="s">
        <v>2263</v>
      </c>
      <c r="C643" s="5">
        <v>14</v>
      </c>
      <c r="D643" s="6" t="s">
        <v>91</v>
      </c>
      <c r="E643" s="7" t="s">
        <v>2264</v>
      </c>
      <c r="F643" s="7">
        <v>-7558454</v>
      </c>
    </row>
    <row r="644" spans="1:6" x14ac:dyDescent="0.35">
      <c r="A644" s="4" t="s">
        <v>2265</v>
      </c>
      <c r="B644" s="4" t="s">
        <v>2266</v>
      </c>
      <c r="C644" s="5">
        <v>70</v>
      </c>
      <c r="D644" s="6" t="s">
        <v>91</v>
      </c>
      <c r="E644" s="7" t="s">
        <v>2267</v>
      </c>
      <c r="F644" s="7" t="s">
        <v>2268</v>
      </c>
    </row>
    <row r="645" spans="1:6" x14ac:dyDescent="0.35">
      <c r="A645" s="15" t="s">
        <v>2269</v>
      </c>
      <c r="B645" s="15" t="s">
        <v>2270</v>
      </c>
      <c r="C645" s="5" t="s">
        <v>2271</v>
      </c>
      <c r="D645" s="5" t="s">
        <v>2271</v>
      </c>
      <c r="E645" s="16" t="s">
        <v>2271</v>
      </c>
      <c r="F645" s="16" t="s">
        <v>2271</v>
      </c>
    </row>
    <row r="646" spans="1:6" x14ac:dyDescent="0.35">
      <c r="A646" s="4" t="s">
        <v>2272</v>
      </c>
      <c r="B646" s="4" t="s">
        <v>2273</v>
      </c>
      <c r="C646" s="5">
        <v>60</v>
      </c>
      <c r="D646" s="6" t="s">
        <v>82</v>
      </c>
      <c r="E646" s="7" t="s">
        <v>2274</v>
      </c>
      <c r="F646" s="8" t="s">
        <v>2275</v>
      </c>
    </row>
    <row r="647" spans="1:6" x14ac:dyDescent="0.35">
      <c r="A647" s="4" t="s">
        <v>2276</v>
      </c>
      <c r="B647" s="4" t="s">
        <v>199</v>
      </c>
      <c r="C647" s="5">
        <v>1</v>
      </c>
      <c r="D647" s="6" t="s">
        <v>82</v>
      </c>
      <c r="E647" s="7" t="s">
        <v>200</v>
      </c>
      <c r="F647" s="7" t="s">
        <v>201</v>
      </c>
    </row>
    <row r="648" spans="1:6" x14ac:dyDescent="0.35">
      <c r="A648" s="4" t="s">
        <v>2277</v>
      </c>
      <c r="B648" s="4" t="s">
        <v>2278</v>
      </c>
      <c r="C648" s="5">
        <v>3</v>
      </c>
      <c r="D648" s="6" t="s">
        <v>91</v>
      </c>
      <c r="E648" s="7" t="s">
        <v>2279</v>
      </c>
      <c r="F648" s="7" t="s">
        <v>2280</v>
      </c>
    </row>
    <row r="649" spans="1:6" x14ac:dyDescent="0.35">
      <c r="A649" s="4" t="s">
        <v>2281</v>
      </c>
      <c r="B649" s="4" t="s">
        <v>2282</v>
      </c>
      <c r="C649" s="9">
        <v>1</v>
      </c>
      <c r="D649" s="6" t="s">
        <v>91</v>
      </c>
      <c r="E649" s="7" t="s">
        <v>2283</v>
      </c>
      <c r="F649" s="7" t="s">
        <v>2284</v>
      </c>
    </row>
    <row r="650" spans="1:6" x14ac:dyDescent="0.35">
      <c r="A650" s="4" t="s">
        <v>2285</v>
      </c>
      <c r="B650" s="4" t="s">
        <v>2231</v>
      </c>
      <c r="C650" s="5">
        <v>12</v>
      </c>
      <c r="D650" s="6" t="s">
        <v>91</v>
      </c>
      <c r="E650" s="7" t="s">
        <v>2232</v>
      </c>
      <c r="F650" s="7" t="s">
        <v>2233</v>
      </c>
    </row>
    <row r="651" spans="1:6" x14ac:dyDescent="0.35">
      <c r="A651" s="4" t="s">
        <v>2286</v>
      </c>
      <c r="B651" s="4" t="s">
        <v>2287</v>
      </c>
      <c r="C651" s="5">
        <v>5</v>
      </c>
      <c r="D651" s="6" t="s">
        <v>91</v>
      </c>
      <c r="E651" s="7" t="s">
        <v>2288</v>
      </c>
      <c r="F651" s="7" t="s">
        <v>2289</v>
      </c>
    </row>
    <row r="652" spans="1:6" x14ac:dyDescent="0.35">
      <c r="A652" s="4" t="s">
        <v>2290</v>
      </c>
      <c r="B652" s="4" t="s">
        <v>2291</v>
      </c>
      <c r="C652" s="5">
        <v>11</v>
      </c>
      <c r="D652" s="6" t="s">
        <v>91</v>
      </c>
      <c r="E652" s="7" t="s">
        <v>2292</v>
      </c>
      <c r="F652" s="7" t="s">
        <v>2293</v>
      </c>
    </row>
    <row r="653" spans="1:6" x14ac:dyDescent="0.35">
      <c r="A653" s="4" t="s">
        <v>2294</v>
      </c>
      <c r="B653" s="4" t="s">
        <v>2295</v>
      </c>
      <c r="C653" s="5">
        <v>11</v>
      </c>
      <c r="D653" s="6" t="s">
        <v>91</v>
      </c>
      <c r="E653" s="7" t="s">
        <v>2296</v>
      </c>
      <c r="F653" s="7" t="s">
        <v>2297</v>
      </c>
    </row>
    <row r="654" spans="1:6" x14ac:dyDescent="0.35">
      <c r="A654" s="4" t="s">
        <v>2298</v>
      </c>
      <c r="B654" s="4" t="s">
        <v>2299</v>
      </c>
      <c r="C654" s="9">
        <v>12</v>
      </c>
      <c r="D654" s="6" t="s">
        <v>91</v>
      </c>
      <c r="E654" s="7" t="s">
        <v>2300</v>
      </c>
      <c r="F654" s="7" t="s">
        <v>2301</v>
      </c>
    </row>
    <row r="655" spans="1:6" x14ac:dyDescent="0.35">
      <c r="A655" s="4" t="s">
        <v>48</v>
      </c>
      <c r="B655" s="4" t="s">
        <v>49</v>
      </c>
      <c r="C655" s="5">
        <v>14</v>
      </c>
      <c r="D655" s="6" t="s">
        <v>91</v>
      </c>
      <c r="E655" s="7" t="s">
        <v>2302</v>
      </c>
      <c r="F655" s="7" t="s">
        <v>2303</v>
      </c>
    </row>
    <row r="656" spans="1:6" x14ac:dyDescent="0.35">
      <c r="A656" s="4" t="s">
        <v>2304</v>
      </c>
      <c r="B656" s="4" t="s">
        <v>2305</v>
      </c>
      <c r="C656" s="9">
        <v>12</v>
      </c>
      <c r="D656" s="6" t="s">
        <v>91</v>
      </c>
      <c r="E656" s="7" t="s">
        <v>2306</v>
      </c>
      <c r="F656" s="7" t="s">
        <v>2307</v>
      </c>
    </row>
    <row r="657" spans="1:6" x14ac:dyDescent="0.35">
      <c r="A657" s="4" t="s">
        <v>2308</v>
      </c>
      <c r="B657" s="4" t="s">
        <v>2309</v>
      </c>
      <c r="C657" s="5">
        <v>14</v>
      </c>
      <c r="D657" s="6" t="s">
        <v>91</v>
      </c>
      <c r="E657" s="7" t="s">
        <v>2310</v>
      </c>
      <c r="F657" s="7" t="s">
        <v>2311</v>
      </c>
    </row>
    <row r="658" spans="1:6" x14ac:dyDescent="0.35">
      <c r="A658" s="4" t="s">
        <v>2312</v>
      </c>
      <c r="B658" s="4" t="s">
        <v>2313</v>
      </c>
      <c r="C658" s="5">
        <v>14</v>
      </c>
      <c r="D658" s="6" t="s">
        <v>91</v>
      </c>
      <c r="E658" s="7" t="s">
        <v>2314</v>
      </c>
      <c r="F658" s="7" t="s">
        <v>2315</v>
      </c>
    </row>
    <row r="659" spans="1:6" x14ac:dyDescent="0.35">
      <c r="A659" s="4" t="s">
        <v>2316</v>
      </c>
      <c r="B659" s="4" t="s">
        <v>2317</v>
      </c>
      <c r="C659" s="5">
        <v>4</v>
      </c>
      <c r="D659" s="6" t="s">
        <v>91</v>
      </c>
      <c r="E659" s="7" t="s">
        <v>2318</v>
      </c>
      <c r="F659" s="7" t="s">
        <v>2319</v>
      </c>
    </row>
    <row r="660" spans="1:6" x14ac:dyDescent="0.35">
      <c r="A660" s="4" t="s">
        <v>2320</v>
      </c>
      <c r="B660" s="4" t="s">
        <v>207</v>
      </c>
      <c r="C660" s="5">
        <v>4</v>
      </c>
      <c r="D660" s="6" t="s">
        <v>91</v>
      </c>
      <c r="E660" s="7" t="s">
        <v>208</v>
      </c>
      <c r="F660" s="7" t="s">
        <v>209</v>
      </c>
    </row>
    <row r="661" spans="1:6" x14ac:dyDescent="0.35">
      <c r="A661" s="4" t="s">
        <v>2321</v>
      </c>
      <c r="B661" s="4" t="s">
        <v>2322</v>
      </c>
      <c r="C661" s="9">
        <v>8</v>
      </c>
      <c r="D661" s="6" t="s">
        <v>91</v>
      </c>
      <c r="E661" s="7">
        <v>6.2402329999999999</v>
      </c>
      <c r="F661" s="7">
        <v>-75.535972000000001</v>
      </c>
    </row>
    <row r="662" spans="1:6" x14ac:dyDescent="0.35">
      <c r="A662" s="4" t="s">
        <v>2323</v>
      </c>
      <c r="B662" s="4" t="s">
        <v>2324</v>
      </c>
      <c r="C662" s="5">
        <v>3</v>
      </c>
      <c r="D662" s="6" t="s">
        <v>91</v>
      </c>
      <c r="E662" s="7" t="s">
        <v>2325</v>
      </c>
      <c r="F662" s="7" t="s">
        <v>2326</v>
      </c>
    </row>
    <row r="663" spans="1:6" x14ac:dyDescent="0.35">
      <c r="A663" s="4" t="s">
        <v>2327</v>
      </c>
      <c r="B663" s="4" t="s">
        <v>2328</v>
      </c>
      <c r="C663" s="5">
        <v>10</v>
      </c>
      <c r="D663" s="6" t="s">
        <v>91</v>
      </c>
      <c r="E663" s="7" t="s">
        <v>1776</v>
      </c>
      <c r="F663" s="7" t="s">
        <v>1777</v>
      </c>
    </row>
    <row r="664" spans="1:6" x14ac:dyDescent="0.35">
      <c r="A664" s="4" t="s">
        <v>2329</v>
      </c>
      <c r="B664" s="4" t="s">
        <v>2330</v>
      </c>
      <c r="C664" s="5">
        <v>10</v>
      </c>
      <c r="D664" s="6" t="s">
        <v>91</v>
      </c>
      <c r="E664" s="7" t="s">
        <v>1776</v>
      </c>
      <c r="F664" s="7" t="s">
        <v>1777</v>
      </c>
    </row>
    <row r="665" spans="1:6" x14ac:dyDescent="0.35">
      <c r="A665" s="4" t="s">
        <v>2331</v>
      </c>
      <c r="B665" s="4" t="s">
        <v>2332</v>
      </c>
      <c r="C665" s="5">
        <v>11</v>
      </c>
      <c r="D665" s="6" t="s">
        <v>91</v>
      </c>
      <c r="E665" s="7" t="s">
        <v>2333</v>
      </c>
      <c r="F665" s="7" t="s">
        <v>2334</v>
      </c>
    </row>
    <row r="666" spans="1:6" x14ac:dyDescent="0.35">
      <c r="A666" s="4" t="s">
        <v>2335</v>
      </c>
      <c r="B666" s="4" t="s">
        <v>2336</v>
      </c>
      <c r="C666" s="5">
        <v>14</v>
      </c>
      <c r="D666" s="6" t="s">
        <v>91</v>
      </c>
      <c r="E666" s="7" t="s">
        <v>2337</v>
      </c>
      <c r="F666" s="7" t="s">
        <v>2338</v>
      </c>
    </row>
    <row r="667" spans="1:6" x14ac:dyDescent="0.35">
      <c r="A667" s="4" t="s">
        <v>2339</v>
      </c>
      <c r="B667" s="4" t="s">
        <v>2340</v>
      </c>
      <c r="C667" s="5">
        <v>3</v>
      </c>
      <c r="D667" s="6" t="s">
        <v>82</v>
      </c>
      <c r="E667" s="7">
        <v>6.2692883300000002</v>
      </c>
      <c r="F667" s="7" t="s">
        <v>2341</v>
      </c>
    </row>
    <row r="668" spans="1:6" x14ac:dyDescent="0.35">
      <c r="A668" s="4" t="s">
        <v>2342</v>
      </c>
      <c r="B668" s="4" t="s">
        <v>800</v>
      </c>
      <c r="C668" s="5">
        <v>12</v>
      </c>
      <c r="D668" s="6" t="s">
        <v>91</v>
      </c>
      <c r="E668" s="7">
        <v>6256914</v>
      </c>
      <c r="F668" s="7">
        <v>-75600737</v>
      </c>
    </row>
    <row r="669" spans="1:6" x14ac:dyDescent="0.35">
      <c r="A669" s="4" t="s">
        <v>2342</v>
      </c>
      <c r="B669" s="4" t="s">
        <v>2343</v>
      </c>
      <c r="C669" s="5">
        <v>12</v>
      </c>
      <c r="D669" s="6" t="s">
        <v>91</v>
      </c>
      <c r="E669" s="7">
        <v>6257114</v>
      </c>
      <c r="F669" s="7">
        <v>-75611871</v>
      </c>
    </row>
    <row r="670" spans="1:6" x14ac:dyDescent="0.35">
      <c r="A670" s="4" t="s">
        <v>2344</v>
      </c>
      <c r="B670" s="4" t="s">
        <v>2345</v>
      </c>
      <c r="C670" s="5">
        <v>12</v>
      </c>
      <c r="D670" s="6" t="s">
        <v>91</v>
      </c>
    </row>
    <row r="671" spans="1:6" x14ac:dyDescent="0.35">
      <c r="A671" s="4" t="s">
        <v>2346</v>
      </c>
      <c r="B671" s="4" t="s">
        <v>2347</v>
      </c>
      <c r="C671" s="5">
        <v>16</v>
      </c>
      <c r="D671" s="6" t="s">
        <v>91</v>
      </c>
      <c r="E671" s="7" t="s">
        <v>2348</v>
      </c>
      <c r="F671" s="7" t="s">
        <v>2349</v>
      </c>
    </row>
    <row r="672" spans="1:6" x14ac:dyDescent="0.35">
      <c r="A672" s="4" t="s">
        <v>28</v>
      </c>
      <c r="B672" s="4" t="s">
        <v>29</v>
      </c>
      <c r="C672" s="5">
        <v>14</v>
      </c>
      <c r="D672" s="6" t="s">
        <v>91</v>
      </c>
      <c r="E672" s="7" t="s">
        <v>2350</v>
      </c>
      <c r="F672" s="7" t="s">
        <v>2351</v>
      </c>
    </row>
    <row r="673" spans="1:6" x14ac:dyDescent="0.35">
      <c r="A673" s="4" t="s">
        <v>2352</v>
      </c>
      <c r="B673" s="4" t="s">
        <v>2353</v>
      </c>
      <c r="C673" s="5">
        <v>14</v>
      </c>
      <c r="D673" s="6" t="s">
        <v>91</v>
      </c>
      <c r="E673" s="7" t="s">
        <v>2354</v>
      </c>
      <c r="F673" s="7" t="s">
        <v>2355</v>
      </c>
    </row>
    <row r="674" spans="1:6" x14ac:dyDescent="0.35">
      <c r="A674" s="4" t="s">
        <v>2356</v>
      </c>
      <c r="B674" s="4" t="s">
        <v>34</v>
      </c>
      <c r="C674" s="5">
        <v>14</v>
      </c>
      <c r="D674" s="6" t="s">
        <v>91</v>
      </c>
      <c r="E674" s="7" t="s">
        <v>2357</v>
      </c>
      <c r="F674" s="7" t="s">
        <v>2358</v>
      </c>
    </row>
    <row r="675" spans="1:6" x14ac:dyDescent="0.35">
      <c r="A675" s="4" t="s">
        <v>2356</v>
      </c>
      <c r="B675" s="4" t="s">
        <v>34</v>
      </c>
      <c r="C675" s="5">
        <v>14</v>
      </c>
      <c r="D675" s="6" t="s">
        <v>91</v>
      </c>
      <c r="E675" s="7" t="s">
        <v>2357</v>
      </c>
      <c r="F675" s="7" t="s">
        <v>2358</v>
      </c>
    </row>
    <row r="676" spans="1:6" x14ac:dyDescent="0.35">
      <c r="A676" s="4" t="s">
        <v>2359</v>
      </c>
      <c r="B676" s="4" t="s">
        <v>2360</v>
      </c>
      <c r="C676" s="9">
        <v>15</v>
      </c>
      <c r="D676" s="6" t="s">
        <v>82</v>
      </c>
      <c r="E676" s="7" t="s">
        <v>2361</v>
      </c>
      <c r="F676" s="7" t="s">
        <v>2362</v>
      </c>
    </row>
    <row r="677" spans="1:6" x14ac:dyDescent="0.35">
      <c r="A677" s="4" t="s">
        <v>2363</v>
      </c>
      <c r="B677" s="4" t="s">
        <v>2364</v>
      </c>
      <c r="C677" s="5">
        <v>4</v>
      </c>
      <c r="D677" s="6" t="s">
        <v>91</v>
      </c>
      <c r="E677" s="7">
        <v>6.2657499999999997</v>
      </c>
      <c r="F677" s="7">
        <v>-75.5565</v>
      </c>
    </row>
    <row r="678" spans="1:6" x14ac:dyDescent="0.35">
      <c r="A678" s="4" t="s">
        <v>2365</v>
      </c>
      <c r="B678" s="4" t="s">
        <v>2366</v>
      </c>
      <c r="C678" s="5">
        <v>3</v>
      </c>
      <c r="D678" s="6" t="s">
        <v>91</v>
      </c>
      <c r="E678" s="7" t="s">
        <v>2367</v>
      </c>
      <c r="F678" s="7" t="s">
        <v>2368</v>
      </c>
    </row>
    <row r="679" spans="1:6" x14ac:dyDescent="0.35">
      <c r="A679" s="4" t="s">
        <v>2369</v>
      </c>
      <c r="B679" s="4" t="s">
        <v>2370</v>
      </c>
      <c r="C679" s="5">
        <v>10</v>
      </c>
      <c r="D679" s="6" t="s">
        <v>82</v>
      </c>
    </row>
    <row r="680" spans="1:6" x14ac:dyDescent="0.35">
      <c r="A680" s="4" t="s">
        <v>2371</v>
      </c>
      <c r="B680" s="4" t="s">
        <v>2372</v>
      </c>
      <c r="C680" s="5">
        <v>10</v>
      </c>
      <c r="D680" s="6" t="s">
        <v>91</v>
      </c>
      <c r="E680" s="7" t="s">
        <v>1776</v>
      </c>
      <c r="F680" s="7" t="s">
        <v>1777</v>
      </c>
    </row>
    <row r="681" spans="1:6" x14ac:dyDescent="0.35">
      <c r="A681" s="4" t="s">
        <v>2371</v>
      </c>
      <c r="B681" s="4" t="s">
        <v>2372</v>
      </c>
      <c r="C681" s="5">
        <v>10</v>
      </c>
      <c r="D681" s="6" t="s">
        <v>91</v>
      </c>
      <c r="E681" s="7" t="s">
        <v>1776</v>
      </c>
      <c r="F681" s="7" t="s">
        <v>1777</v>
      </c>
    </row>
    <row r="682" spans="1:6" x14ac:dyDescent="0.35">
      <c r="A682" s="4" t="s">
        <v>2373</v>
      </c>
      <c r="B682" s="4" t="s">
        <v>2374</v>
      </c>
      <c r="C682" s="5">
        <v>10</v>
      </c>
      <c r="D682" s="6" t="s">
        <v>91</v>
      </c>
      <c r="E682" s="7" t="s">
        <v>2375</v>
      </c>
      <c r="F682" s="7" t="s">
        <v>2376</v>
      </c>
    </row>
    <row r="683" spans="1:6" x14ac:dyDescent="0.35">
      <c r="A683" s="4" t="s">
        <v>2377</v>
      </c>
      <c r="B683" s="4" t="s">
        <v>1619</v>
      </c>
      <c r="C683" s="9">
        <v>10</v>
      </c>
      <c r="D683" s="6" t="s">
        <v>91</v>
      </c>
      <c r="E683" s="7" t="s">
        <v>1620</v>
      </c>
      <c r="F683" s="7" t="s">
        <v>1621</v>
      </c>
    </row>
    <row r="684" spans="1:6" x14ac:dyDescent="0.35">
      <c r="A684" s="4" t="s">
        <v>2378</v>
      </c>
      <c r="B684" s="4" t="s">
        <v>2379</v>
      </c>
      <c r="C684" s="5">
        <v>10</v>
      </c>
      <c r="D684" s="6" t="s">
        <v>91</v>
      </c>
      <c r="E684" s="7" t="s">
        <v>2380</v>
      </c>
      <c r="F684" s="7" t="s">
        <v>2381</v>
      </c>
    </row>
    <row r="685" spans="1:6" x14ac:dyDescent="0.35">
      <c r="A685" s="4" t="s">
        <v>2382</v>
      </c>
      <c r="B685" s="4" t="s">
        <v>2383</v>
      </c>
      <c r="C685" s="5">
        <v>16</v>
      </c>
      <c r="D685" s="6" t="s">
        <v>91</v>
      </c>
      <c r="E685" s="7" t="s">
        <v>2384</v>
      </c>
      <c r="F685" s="7">
        <v>-75.592179207008201</v>
      </c>
    </row>
    <row r="686" spans="1:6" x14ac:dyDescent="0.35">
      <c r="A686" s="4" t="s">
        <v>2385</v>
      </c>
      <c r="B686" s="4" t="s">
        <v>2386</v>
      </c>
      <c r="C686" s="5">
        <v>2</v>
      </c>
      <c r="D686" s="6" t="s">
        <v>91</v>
      </c>
      <c r="E686" s="7" t="s">
        <v>2387</v>
      </c>
      <c r="F686" s="7" t="s">
        <v>2388</v>
      </c>
    </row>
    <row r="687" spans="1:6" x14ac:dyDescent="0.35">
      <c r="A687" s="4" t="s">
        <v>2389</v>
      </c>
      <c r="B687" s="4" t="s">
        <v>2390</v>
      </c>
      <c r="C687" s="5">
        <v>14</v>
      </c>
      <c r="D687" s="6" t="s">
        <v>91</v>
      </c>
      <c r="E687" s="7" t="s">
        <v>2391</v>
      </c>
      <c r="F687" s="7" t="s">
        <v>2392</v>
      </c>
    </row>
    <row r="688" spans="1:6" x14ac:dyDescent="0.35">
      <c r="A688" s="4" t="s">
        <v>2393</v>
      </c>
      <c r="B688" s="4" t="s">
        <v>2390</v>
      </c>
      <c r="C688" s="5">
        <v>14</v>
      </c>
      <c r="D688" s="6" t="s">
        <v>91</v>
      </c>
      <c r="E688" s="7" t="s">
        <v>2391</v>
      </c>
      <c r="F688" s="7" t="s">
        <v>2392</v>
      </c>
    </row>
    <row r="689" spans="1:6" x14ac:dyDescent="0.35">
      <c r="A689" s="4" t="s">
        <v>2394</v>
      </c>
      <c r="B689" s="4" t="s">
        <v>2395</v>
      </c>
      <c r="C689" s="5">
        <v>10</v>
      </c>
      <c r="D689" s="6" t="s">
        <v>91</v>
      </c>
      <c r="E689" s="7" t="s">
        <v>2396</v>
      </c>
      <c r="F689" s="7" t="s">
        <v>2397</v>
      </c>
    </row>
    <row r="690" spans="1:6" x14ac:dyDescent="0.35">
      <c r="A690" s="4" t="s">
        <v>2398</v>
      </c>
      <c r="B690" s="4" t="s">
        <v>2399</v>
      </c>
      <c r="C690" s="5">
        <v>4</v>
      </c>
      <c r="D690" s="6" t="s">
        <v>91</v>
      </c>
      <c r="E690" s="7" t="s">
        <v>2400</v>
      </c>
      <c r="F690" s="7" t="s">
        <v>2401</v>
      </c>
    </row>
    <row r="691" spans="1:6" x14ac:dyDescent="0.35">
      <c r="A691" s="4" t="s">
        <v>2402</v>
      </c>
      <c r="B691" s="4" t="s">
        <v>2403</v>
      </c>
      <c r="C691" s="5">
        <v>14</v>
      </c>
      <c r="D691" s="6" t="s">
        <v>91</v>
      </c>
      <c r="E691" s="7" t="s">
        <v>2404</v>
      </c>
      <c r="F691" s="7" t="s">
        <v>2405</v>
      </c>
    </row>
    <row r="692" spans="1:6" x14ac:dyDescent="0.35">
      <c r="A692" s="4" t="s">
        <v>2406</v>
      </c>
      <c r="B692" s="4" t="s">
        <v>2407</v>
      </c>
      <c r="C692" s="5">
        <v>14</v>
      </c>
      <c r="D692" s="6" t="s">
        <v>91</v>
      </c>
      <c r="E692" s="7" t="s">
        <v>2408</v>
      </c>
      <c r="F692" s="7" t="s">
        <v>2409</v>
      </c>
    </row>
    <row r="693" spans="1:6" x14ac:dyDescent="0.35">
      <c r="A693" s="4" t="s">
        <v>50</v>
      </c>
      <c r="B693" s="4" t="s">
        <v>51</v>
      </c>
      <c r="C693" s="5">
        <v>14</v>
      </c>
      <c r="D693" s="6" t="s">
        <v>91</v>
      </c>
      <c r="E693" s="7" t="s">
        <v>2410</v>
      </c>
      <c r="F693" s="7" t="s">
        <v>2411</v>
      </c>
    </row>
    <row r="694" spans="1:6" x14ac:dyDescent="0.35">
      <c r="A694" s="4" t="s">
        <v>2412</v>
      </c>
      <c r="B694" s="4" t="s">
        <v>2200</v>
      </c>
      <c r="C694" s="5">
        <v>11</v>
      </c>
      <c r="D694" s="6" t="s">
        <v>91</v>
      </c>
      <c r="E694" s="7" t="s">
        <v>2201</v>
      </c>
      <c r="F694" s="7" t="s">
        <v>2202</v>
      </c>
    </row>
    <row r="695" spans="1:6" x14ac:dyDescent="0.35">
      <c r="A695" s="4" t="s">
        <v>2413</v>
      </c>
      <c r="B695" s="4" t="s">
        <v>2414</v>
      </c>
      <c r="C695" s="5">
        <v>14</v>
      </c>
      <c r="D695" s="6" t="s">
        <v>91</v>
      </c>
      <c r="E695" s="7" t="s">
        <v>2415</v>
      </c>
      <c r="F695" s="7" t="s">
        <v>2416</v>
      </c>
    </row>
    <row r="696" spans="1:6" x14ac:dyDescent="0.35">
      <c r="A696" s="4" t="s">
        <v>2417</v>
      </c>
      <c r="B696" s="4" t="s">
        <v>2418</v>
      </c>
      <c r="C696" s="5">
        <v>14</v>
      </c>
      <c r="D696" s="6" t="s">
        <v>91</v>
      </c>
      <c r="E696" s="7" t="s">
        <v>2419</v>
      </c>
      <c r="F696" s="7" t="s">
        <v>2420</v>
      </c>
    </row>
    <row r="697" spans="1:6" x14ac:dyDescent="0.35">
      <c r="A697" s="4" t="s">
        <v>2421</v>
      </c>
      <c r="B697" s="4" t="s">
        <v>2422</v>
      </c>
      <c r="C697" s="5">
        <v>14</v>
      </c>
      <c r="D697" s="6" t="s">
        <v>91</v>
      </c>
      <c r="E697" s="7" t="s">
        <v>2423</v>
      </c>
      <c r="F697" s="7" t="s">
        <v>2424</v>
      </c>
    </row>
    <row r="698" spans="1:6" x14ac:dyDescent="0.35">
      <c r="A698" s="4" t="s">
        <v>2425</v>
      </c>
      <c r="B698" s="4" t="s">
        <v>2426</v>
      </c>
      <c r="C698" s="5">
        <v>14</v>
      </c>
      <c r="D698" s="6" t="s">
        <v>91</v>
      </c>
      <c r="E698" s="7" t="s">
        <v>2427</v>
      </c>
      <c r="F698" s="7" t="s">
        <v>2428</v>
      </c>
    </row>
    <row r="699" spans="1:6" x14ac:dyDescent="0.35">
      <c r="A699" s="4" t="s">
        <v>2429</v>
      </c>
      <c r="B699" s="4" t="s">
        <v>2430</v>
      </c>
      <c r="C699" s="9">
        <v>14</v>
      </c>
      <c r="D699" s="6" t="s">
        <v>91</v>
      </c>
      <c r="E699" s="7" t="s">
        <v>2431</v>
      </c>
      <c r="F699" s="7" t="s">
        <v>2432</v>
      </c>
    </row>
    <row r="700" spans="1:6" x14ac:dyDescent="0.35">
      <c r="A700" s="4" t="s">
        <v>2433</v>
      </c>
      <c r="B700" s="4" t="s">
        <v>1754</v>
      </c>
      <c r="C700" s="9">
        <v>90</v>
      </c>
      <c r="D700" s="6" t="s">
        <v>91</v>
      </c>
      <c r="E700" s="7" t="s">
        <v>1755</v>
      </c>
      <c r="F700" s="7" t="s">
        <v>1756</v>
      </c>
    </row>
    <row r="701" spans="1:6" x14ac:dyDescent="0.35">
      <c r="A701" s="4" t="s">
        <v>2434</v>
      </c>
      <c r="B701" s="4" t="s">
        <v>2435</v>
      </c>
      <c r="C701" s="9">
        <v>14</v>
      </c>
      <c r="D701" s="6" t="s">
        <v>91</v>
      </c>
      <c r="E701" s="7" t="s">
        <v>2436</v>
      </c>
      <c r="F701" s="7" t="s">
        <v>2437</v>
      </c>
    </row>
    <row r="702" spans="1:6" x14ac:dyDescent="0.35">
      <c r="A702" s="4" t="s">
        <v>2438</v>
      </c>
      <c r="B702" s="4" t="s">
        <v>2379</v>
      </c>
      <c r="C702" s="9">
        <v>10</v>
      </c>
      <c r="D702" s="6" t="s">
        <v>91</v>
      </c>
      <c r="E702" s="7" t="s">
        <v>2380</v>
      </c>
      <c r="F702" s="7" t="s">
        <v>2381</v>
      </c>
    </row>
    <row r="703" spans="1:6" x14ac:dyDescent="0.35">
      <c r="A703" s="4" t="s">
        <v>2439</v>
      </c>
      <c r="B703" s="4" t="s">
        <v>2330</v>
      </c>
      <c r="C703" s="5">
        <v>10</v>
      </c>
      <c r="D703" s="6" t="s">
        <v>91</v>
      </c>
      <c r="E703" s="7" t="s">
        <v>1776</v>
      </c>
      <c r="F703" s="7" t="s">
        <v>1777</v>
      </c>
    </row>
    <row r="704" spans="1:6" x14ac:dyDescent="0.35">
      <c r="A704" s="4" t="s">
        <v>2439</v>
      </c>
      <c r="B704" s="4" t="s">
        <v>2330</v>
      </c>
      <c r="C704" s="9">
        <v>10</v>
      </c>
      <c r="D704" s="6" t="s">
        <v>91</v>
      </c>
      <c r="E704" s="7" t="s">
        <v>1776</v>
      </c>
      <c r="F704" s="7" t="s">
        <v>1777</v>
      </c>
    </row>
    <row r="705" spans="1:6" x14ac:dyDescent="0.35">
      <c r="A705" s="4" t="s">
        <v>2440</v>
      </c>
      <c r="B705" s="4" t="s">
        <v>2441</v>
      </c>
      <c r="C705" s="5">
        <v>14</v>
      </c>
      <c r="D705" s="6" t="s">
        <v>91</v>
      </c>
      <c r="E705" s="7" t="s">
        <v>2442</v>
      </c>
      <c r="F705" s="7" t="s">
        <v>2443</v>
      </c>
    </row>
    <row r="706" spans="1:6" x14ac:dyDescent="0.35">
      <c r="A706" s="4" t="s">
        <v>2444</v>
      </c>
      <c r="B706" s="4" t="s">
        <v>1026</v>
      </c>
      <c r="C706" s="9">
        <v>11</v>
      </c>
      <c r="D706" s="6" t="s">
        <v>91</v>
      </c>
      <c r="E706" s="7" t="s">
        <v>2445</v>
      </c>
      <c r="F706" s="7" t="s">
        <v>2446</v>
      </c>
    </row>
    <row r="707" spans="1:6" x14ac:dyDescent="0.35">
      <c r="A707" s="4" t="s">
        <v>2447</v>
      </c>
      <c r="B707" s="4" t="s">
        <v>2448</v>
      </c>
      <c r="C707" s="5">
        <v>12</v>
      </c>
      <c r="D707" s="6" t="s">
        <v>91</v>
      </c>
      <c r="E707" s="7" t="s">
        <v>2449</v>
      </c>
      <c r="F707" s="7" t="s">
        <v>2450</v>
      </c>
    </row>
    <row r="708" spans="1:6" x14ac:dyDescent="0.35">
      <c r="A708" s="4" t="s">
        <v>2451</v>
      </c>
      <c r="B708" s="4" t="s">
        <v>2452</v>
      </c>
      <c r="C708" s="5">
        <v>13</v>
      </c>
      <c r="D708" s="6" t="s">
        <v>91</v>
      </c>
      <c r="E708" s="7" t="s">
        <v>2453</v>
      </c>
      <c r="F708" s="7" t="s">
        <v>2454</v>
      </c>
    </row>
    <row r="709" spans="1:6" x14ac:dyDescent="0.35">
      <c r="A709" s="4" t="s">
        <v>2455</v>
      </c>
      <c r="B709" s="4" t="s">
        <v>2456</v>
      </c>
      <c r="C709" s="5">
        <v>14</v>
      </c>
      <c r="D709" s="6" t="s">
        <v>91</v>
      </c>
      <c r="E709" s="7" t="s">
        <v>2457</v>
      </c>
      <c r="F709" s="7" t="s">
        <v>2458</v>
      </c>
    </row>
    <row r="710" spans="1:6" x14ac:dyDescent="0.35">
      <c r="A710" s="4" t="s">
        <v>2459</v>
      </c>
      <c r="B710" s="4" t="s">
        <v>2460</v>
      </c>
      <c r="C710" s="5">
        <v>14</v>
      </c>
      <c r="D710" s="6" t="s">
        <v>91</v>
      </c>
      <c r="E710" s="7" t="s">
        <v>2461</v>
      </c>
      <c r="F710" s="7" t="s">
        <v>2462</v>
      </c>
    </row>
    <row r="711" spans="1:6" x14ac:dyDescent="0.35">
      <c r="A711" s="4" t="s">
        <v>2463</v>
      </c>
      <c r="B711" s="4" t="s">
        <v>2464</v>
      </c>
      <c r="C711" s="5">
        <v>14</v>
      </c>
      <c r="D711" s="6" t="s">
        <v>91</v>
      </c>
      <c r="E711" s="7" t="s">
        <v>2465</v>
      </c>
      <c r="F711" s="7" t="s">
        <v>2466</v>
      </c>
    </row>
    <row r="712" spans="1:6" x14ac:dyDescent="0.35">
      <c r="A712" s="4" t="s">
        <v>2467</v>
      </c>
      <c r="B712" s="4" t="s">
        <v>2468</v>
      </c>
      <c r="C712" s="9">
        <v>14</v>
      </c>
      <c r="D712" s="6" t="s">
        <v>91</v>
      </c>
      <c r="E712" s="7" t="s">
        <v>2469</v>
      </c>
      <c r="F712" s="7" t="s">
        <v>2470</v>
      </c>
    </row>
    <row r="713" spans="1:6" x14ac:dyDescent="0.35">
      <c r="A713" s="4" t="s">
        <v>2471</v>
      </c>
      <c r="B713" s="4" t="s">
        <v>111</v>
      </c>
      <c r="C713" s="5">
        <v>60</v>
      </c>
      <c r="D713" s="6" t="s">
        <v>91</v>
      </c>
      <c r="E713" s="7" t="s">
        <v>112</v>
      </c>
      <c r="F713" s="7" t="s">
        <v>113</v>
      </c>
    </row>
    <row r="714" spans="1:6" x14ac:dyDescent="0.35">
      <c r="A714" s="4" t="s">
        <v>2472</v>
      </c>
      <c r="B714" s="4" t="s">
        <v>2473</v>
      </c>
      <c r="C714" s="5">
        <v>8</v>
      </c>
      <c r="D714" s="6" t="s">
        <v>91</v>
      </c>
      <c r="E714" s="7" t="s">
        <v>2474</v>
      </c>
      <c r="F714" s="7" t="s">
        <v>2475</v>
      </c>
    </row>
    <row r="715" spans="1:6" x14ac:dyDescent="0.35">
      <c r="A715" s="4" t="s">
        <v>61</v>
      </c>
      <c r="B715" s="4" t="s">
        <v>62</v>
      </c>
      <c r="C715" s="5">
        <v>14</v>
      </c>
      <c r="D715" s="6" t="s">
        <v>91</v>
      </c>
      <c r="E715" s="7" t="s">
        <v>2476</v>
      </c>
      <c r="F715" s="7" t="s">
        <v>2477</v>
      </c>
    </row>
    <row r="716" spans="1:6" x14ac:dyDescent="0.35">
      <c r="A716" s="4" t="s">
        <v>2478</v>
      </c>
      <c r="B716" s="4" t="s">
        <v>2479</v>
      </c>
      <c r="C716" s="5">
        <v>10</v>
      </c>
      <c r="D716" s="6" t="s">
        <v>91</v>
      </c>
      <c r="E716" s="7" t="s">
        <v>2480</v>
      </c>
      <c r="F716" s="8" t="s">
        <v>2481</v>
      </c>
    </row>
    <row r="717" spans="1:6" x14ac:dyDescent="0.35">
      <c r="A717" s="4" t="s">
        <v>2482</v>
      </c>
      <c r="B717" s="4" t="s">
        <v>2483</v>
      </c>
      <c r="C717" s="5">
        <v>11</v>
      </c>
      <c r="D717" s="6" t="s">
        <v>91</v>
      </c>
      <c r="E717" s="7" t="s">
        <v>2484</v>
      </c>
      <c r="F717" s="8" t="s">
        <v>2485</v>
      </c>
    </row>
    <row r="718" spans="1:6" x14ac:dyDescent="0.35">
      <c r="A718" s="4" t="s">
        <v>2486</v>
      </c>
      <c r="B718" s="4" t="s">
        <v>2487</v>
      </c>
      <c r="C718" s="5">
        <v>10</v>
      </c>
      <c r="D718" s="6" t="s">
        <v>91</v>
      </c>
      <c r="E718" s="7" t="s">
        <v>2488</v>
      </c>
      <c r="F718" s="7" t="s">
        <v>2489</v>
      </c>
    </row>
    <row r="719" spans="1:6" x14ac:dyDescent="0.35">
      <c r="A719" s="4" t="s">
        <v>2490</v>
      </c>
      <c r="B719" s="4" t="s">
        <v>2491</v>
      </c>
      <c r="C719" s="5">
        <v>14</v>
      </c>
      <c r="D719" s="6" t="s">
        <v>91</v>
      </c>
      <c r="E719" s="7" t="s">
        <v>2492</v>
      </c>
      <c r="F719" s="7" t="s">
        <v>2493</v>
      </c>
    </row>
    <row r="720" spans="1:6" x14ac:dyDescent="0.35">
      <c r="A720" s="4" t="s">
        <v>2494</v>
      </c>
      <c r="B720" s="4" t="s">
        <v>2495</v>
      </c>
      <c r="C720" s="9">
        <v>10</v>
      </c>
      <c r="D720" s="6" t="s">
        <v>91</v>
      </c>
      <c r="E720" s="7" t="s">
        <v>2496</v>
      </c>
      <c r="F720" s="7" t="s">
        <v>2497</v>
      </c>
    </row>
    <row r="721" spans="1:6" x14ac:dyDescent="0.35">
      <c r="A721" s="4" t="s">
        <v>2271</v>
      </c>
      <c r="B721" s="4" t="s">
        <v>2271</v>
      </c>
      <c r="C721" s="9" t="s">
        <v>2271</v>
      </c>
      <c r="D721" s="6" t="s">
        <v>2271</v>
      </c>
      <c r="E721" s="7" t="s">
        <v>2271</v>
      </c>
      <c r="F721" s="7" t="s">
        <v>2271</v>
      </c>
    </row>
    <row r="722" spans="1:6" x14ac:dyDescent="0.35">
      <c r="A722" s="4" t="s">
        <v>2498</v>
      </c>
      <c r="B722" s="4" t="s">
        <v>2499</v>
      </c>
      <c r="C722" s="9">
        <v>14</v>
      </c>
      <c r="D722" s="6" t="s">
        <v>91</v>
      </c>
      <c r="E722" s="7" t="s">
        <v>2500</v>
      </c>
      <c r="F722" s="7" t="s">
        <v>2501</v>
      </c>
    </row>
    <row r="723" spans="1:6" x14ac:dyDescent="0.35">
      <c r="A723" s="4" t="s">
        <v>2502</v>
      </c>
      <c r="B723" s="4" t="s">
        <v>2503</v>
      </c>
      <c r="C723" s="5">
        <v>11</v>
      </c>
      <c r="D723" s="6" t="s">
        <v>91</v>
      </c>
      <c r="E723" s="7" t="s">
        <v>2504</v>
      </c>
      <c r="F723" s="7" t="s">
        <v>2505</v>
      </c>
    </row>
    <row r="724" spans="1:6" x14ac:dyDescent="0.35">
      <c r="A724" s="4" t="s">
        <v>2506</v>
      </c>
      <c r="B724" s="4" t="s">
        <v>2507</v>
      </c>
      <c r="C724" s="5">
        <v>10</v>
      </c>
      <c r="D724" s="6" t="s">
        <v>91</v>
      </c>
      <c r="E724" s="7" t="s">
        <v>2508</v>
      </c>
      <c r="F724" s="7">
        <v>-75557487</v>
      </c>
    </row>
    <row r="725" spans="1:6" x14ac:dyDescent="0.35">
      <c r="A725" s="4" t="s">
        <v>2509</v>
      </c>
      <c r="B725" s="4" t="s">
        <v>2510</v>
      </c>
      <c r="C725" s="5">
        <v>6</v>
      </c>
      <c r="D725" s="6" t="s">
        <v>82</v>
      </c>
      <c r="E725" s="7" t="s">
        <v>2511</v>
      </c>
      <c r="F725" s="7" t="s">
        <v>2512</v>
      </c>
    </row>
    <row r="726" spans="1:6" x14ac:dyDescent="0.35">
      <c r="A726" s="4" t="s">
        <v>2513</v>
      </c>
      <c r="B726" s="4" t="s">
        <v>2514</v>
      </c>
      <c r="C726" s="5">
        <v>10</v>
      </c>
      <c r="D726" s="6" t="s">
        <v>91</v>
      </c>
      <c r="E726" s="7" t="s">
        <v>2515</v>
      </c>
      <c r="F726" s="7" t="s">
        <v>2516</v>
      </c>
    </row>
    <row r="727" spans="1:6" x14ac:dyDescent="0.35">
      <c r="A727" s="4" t="s">
        <v>2517</v>
      </c>
      <c r="B727" s="4" t="s">
        <v>2518</v>
      </c>
      <c r="C727" s="5">
        <v>12</v>
      </c>
      <c r="D727" s="6" t="s">
        <v>91</v>
      </c>
      <c r="E727" s="7" t="s">
        <v>2519</v>
      </c>
      <c r="F727" s="7" t="s">
        <v>2520</v>
      </c>
    </row>
    <row r="728" spans="1:6" x14ac:dyDescent="0.35">
      <c r="A728" s="4" t="s">
        <v>2521</v>
      </c>
      <c r="B728" s="4" t="s">
        <v>2522</v>
      </c>
      <c r="C728" s="5">
        <v>10</v>
      </c>
      <c r="D728" s="6" t="s">
        <v>91</v>
      </c>
      <c r="E728" s="7" t="s">
        <v>2523</v>
      </c>
      <c r="F728" s="7" t="s">
        <v>2524</v>
      </c>
    </row>
    <row r="729" spans="1:6" x14ac:dyDescent="0.35">
      <c r="A729" s="4" t="s">
        <v>2525</v>
      </c>
      <c r="B729" s="4" t="s">
        <v>2526</v>
      </c>
      <c r="C729" s="5">
        <v>2</v>
      </c>
      <c r="D729" s="6" t="s">
        <v>82</v>
      </c>
      <c r="E729" s="7" t="s">
        <v>2527</v>
      </c>
      <c r="F729" s="7" t="s">
        <v>2528</v>
      </c>
    </row>
    <row r="730" spans="1:6" x14ac:dyDescent="0.35">
      <c r="A730" s="4" t="s">
        <v>2529</v>
      </c>
      <c r="B730" s="4" t="s">
        <v>2530</v>
      </c>
      <c r="C730" s="5">
        <v>4</v>
      </c>
      <c r="D730" s="6" t="s">
        <v>82</v>
      </c>
      <c r="E730" s="7" t="s">
        <v>2531</v>
      </c>
      <c r="F730" s="7" t="s">
        <v>2532</v>
      </c>
    </row>
    <row r="731" spans="1:6" x14ac:dyDescent="0.35">
      <c r="A731" s="4" t="s">
        <v>2533</v>
      </c>
      <c r="B731" s="4" t="s">
        <v>2534</v>
      </c>
      <c r="C731" s="5">
        <v>12</v>
      </c>
      <c r="D731" s="6" t="s">
        <v>91</v>
      </c>
      <c r="E731" s="7" t="s">
        <v>2535</v>
      </c>
      <c r="F731" s="7" t="s">
        <v>2536</v>
      </c>
    </row>
    <row r="732" spans="1:6" x14ac:dyDescent="0.35">
      <c r="A732" s="4" t="s">
        <v>2537</v>
      </c>
      <c r="B732" s="4" t="s">
        <v>2538</v>
      </c>
      <c r="C732" s="9">
        <v>16</v>
      </c>
      <c r="D732" s="6" t="s">
        <v>82</v>
      </c>
      <c r="E732" s="7" t="s">
        <v>2539</v>
      </c>
      <c r="F732" s="7" t="s">
        <v>2540</v>
      </c>
    </row>
    <row r="733" spans="1:6" x14ac:dyDescent="0.35">
      <c r="A733" s="4" t="s">
        <v>2541</v>
      </c>
      <c r="B733" s="4" t="s">
        <v>2542</v>
      </c>
      <c r="C733" s="9">
        <v>11</v>
      </c>
      <c r="D733" s="6" t="s">
        <v>91</v>
      </c>
      <c r="E733" s="7" t="s">
        <v>2543</v>
      </c>
      <c r="F733" s="7" t="s">
        <v>2544</v>
      </c>
    </row>
    <row r="734" spans="1:6" x14ac:dyDescent="0.35">
      <c r="A734" s="4" t="s">
        <v>2545</v>
      </c>
      <c r="B734" s="4" t="s">
        <v>2546</v>
      </c>
      <c r="C734" s="5">
        <v>16</v>
      </c>
      <c r="D734" s="6" t="s">
        <v>91</v>
      </c>
      <c r="E734" s="7" t="s">
        <v>2547</v>
      </c>
      <c r="F734" s="7" t="s">
        <v>2548</v>
      </c>
    </row>
    <row r="735" spans="1:6" x14ac:dyDescent="0.35">
      <c r="A735" s="4" t="s">
        <v>2549</v>
      </c>
      <c r="B735" s="4" t="s">
        <v>2550</v>
      </c>
      <c r="C735" s="5">
        <v>16</v>
      </c>
      <c r="D735" s="6" t="s">
        <v>91</v>
      </c>
      <c r="E735" s="7" t="s">
        <v>2551</v>
      </c>
      <c r="F735" s="7" t="s">
        <v>2552</v>
      </c>
    </row>
    <row r="736" spans="1:6" x14ac:dyDescent="0.35">
      <c r="A736" s="4" t="s">
        <v>2553</v>
      </c>
      <c r="B736" s="4" t="s">
        <v>2554</v>
      </c>
      <c r="C736" s="9">
        <v>16</v>
      </c>
      <c r="D736" s="6" t="s">
        <v>91</v>
      </c>
      <c r="E736" s="7" t="s">
        <v>2555</v>
      </c>
      <c r="F736" s="7" t="s">
        <v>2556</v>
      </c>
    </row>
    <row r="737" spans="1:6" x14ac:dyDescent="0.35">
      <c r="A737" s="4" t="s">
        <v>2557</v>
      </c>
      <c r="B737" s="4" t="s">
        <v>2558</v>
      </c>
      <c r="C737" s="5">
        <v>16</v>
      </c>
      <c r="D737" s="6" t="s">
        <v>91</v>
      </c>
      <c r="E737" s="7" t="s">
        <v>2559</v>
      </c>
      <c r="F737" s="7" t="s">
        <v>2560</v>
      </c>
    </row>
    <row r="738" spans="1:6" x14ac:dyDescent="0.35">
      <c r="A738" s="4" t="s">
        <v>2561</v>
      </c>
      <c r="B738" s="4" t="s">
        <v>2562</v>
      </c>
      <c r="C738" s="5">
        <v>16</v>
      </c>
      <c r="D738" s="6" t="s">
        <v>91</v>
      </c>
      <c r="E738" s="7" t="s">
        <v>2563</v>
      </c>
      <c r="F738" s="7" t="s">
        <v>2564</v>
      </c>
    </row>
    <row r="739" spans="1:6" x14ac:dyDescent="0.35">
      <c r="A739" s="4" t="s">
        <v>2565</v>
      </c>
      <c r="B739" s="4" t="s">
        <v>2566</v>
      </c>
      <c r="C739" s="5">
        <v>6</v>
      </c>
      <c r="D739" s="6" t="s">
        <v>82</v>
      </c>
      <c r="E739" s="7" t="s">
        <v>2567</v>
      </c>
      <c r="F739" s="7" t="s">
        <v>2568</v>
      </c>
    </row>
    <row r="740" spans="1:6" x14ac:dyDescent="0.35">
      <c r="A740" s="4" t="s">
        <v>2569</v>
      </c>
      <c r="B740" s="4" t="s">
        <v>2570</v>
      </c>
      <c r="C740" s="5">
        <v>10</v>
      </c>
      <c r="D740" s="6" t="s">
        <v>91</v>
      </c>
      <c r="E740" s="7" t="s">
        <v>2571</v>
      </c>
      <c r="F740" s="7" t="s">
        <v>2572</v>
      </c>
    </row>
    <row r="741" spans="1:6" x14ac:dyDescent="0.35">
      <c r="A741" s="4" t="s">
        <v>2573</v>
      </c>
      <c r="B741" s="4" t="s">
        <v>2574</v>
      </c>
      <c r="C741" s="5">
        <v>80</v>
      </c>
      <c r="D741" s="6" t="s">
        <v>91</v>
      </c>
      <c r="E741" s="7" t="s">
        <v>2575</v>
      </c>
      <c r="F741" s="7" t="s">
        <v>2576</v>
      </c>
    </row>
    <row r="742" spans="1:6" x14ac:dyDescent="0.35">
      <c r="A742" s="4" t="s">
        <v>2577</v>
      </c>
      <c r="B742" s="4" t="s">
        <v>2578</v>
      </c>
      <c r="C742" s="5">
        <v>15</v>
      </c>
      <c r="D742" s="6" t="s">
        <v>91</v>
      </c>
      <c r="E742" s="7" t="s">
        <v>2579</v>
      </c>
      <c r="F742" s="7" t="s">
        <v>2580</v>
      </c>
    </row>
    <row r="743" spans="1:6" x14ac:dyDescent="0.35">
      <c r="A743" s="4" t="s">
        <v>2581</v>
      </c>
      <c r="B743" s="4" t="s">
        <v>2582</v>
      </c>
      <c r="C743" s="5">
        <v>13</v>
      </c>
      <c r="D743" s="6" t="s">
        <v>91</v>
      </c>
      <c r="E743" s="7" t="s">
        <v>1572</v>
      </c>
      <c r="F743" s="7" t="s">
        <v>1573</v>
      </c>
    </row>
    <row r="744" spans="1:6" x14ac:dyDescent="0.35">
      <c r="A744" s="4" t="s">
        <v>2583</v>
      </c>
      <c r="B744" s="4" t="s">
        <v>2584</v>
      </c>
      <c r="C744" s="5">
        <v>7</v>
      </c>
      <c r="D744" s="6" t="s">
        <v>91</v>
      </c>
      <c r="E744" s="7" t="s">
        <v>2585</v>
      </c>
      <c r="F744" s="7" t="s">
        <v>2586</v>
      </c>
    </row>
    <row r="745" spans="1:6" x14ac:dyDescent="0.35">
      <c r="A745" s="4" t="s">
        <v>2587</v>
      </c>
      <c r="B745" s="4" t="s">
        <v>2588</v>
      </c>
      <c r="C745" s="5">
        <v>10</v>
      </c>
      <c r="D745" s="6" t="s">
        <v>91</v>
      </c>
      <c r="E745" s="7" t="s">
        <v>2589</v>
      </c>
      <c r="F745" s="7" t="s">
        <v>2590</v>
      </c>
    </row>
    <row r="746" spans="1:6" x14ac:dyDescent="0.35">
      <c r="A746" s="4" t="s">
        <v>2591</v>
      </c>
      <c r="B746" s="4" t="s">
        <v>2592</v>
      </c>
      <c r="C746" s="5">
        <v>10</v>
      </c>
      <c r="D746" s="6" t="s">
        <v>91</v>
      </c>
      <c r="E746" s="7" t="s">
        <v>2593</v>
      </c>
      <c r="F746" s="7" t="s">
        <v>2594</v>
      </c>
    </row>
    <row r="747" spans="1:6" x14ac:dyDescent="0.35">
      <c r="A747" s="4" t="s">
        <v>2595</v>
      </c>
      <c r="B747" s="4" t="s">
        <v>2596</v>
      </c>
      <c r="C747" s="5">
        <v>10</v>
      </c>
      <c r="D747" s="6" t="s">
        <v>91</v>
      </c>
      <c r="E747" s="7">
        <v>6257114</v>
      </c>
      <c r="F747" s="7">
        <v>-75611871</v>
      </c>
    </row>
    <row r="748" spans="1:6" x14ac:dyDescent="0.35">
      <c r="A748" s="4" t="s">
        <v>2595</v>
      </c>
      <c r="B748" s="4" t="s">
        <v>2597</v>
      </c>
      <c r="C748" s="5">
        <v>10</v>
      </c>
      <c r="D748" s="6" t="s">
        <v>91</v>
      </c>
      <c r="E748" s="7" t="s">
        <v>2598</v>
      </c>
      <c r="F748" s="7" t="s">
        <v>2599</v>
      </c>
    </row>
    <row r="749" spans="1:6" x14ac:dyDescent="0.35">
      <c r="A749" s="4" t="s">
        <v>2600</v>
      </c>
      <c r="B749" s="4" t="s">
        <v>2601</v>
      </c>
      <c r="C749" s="9">
        <v>14</v>
      </c>
      <c r="D749" s="6" t="s">
        <v>91</v>
      </c>
      <c r="E749" s="7" t="s">
        <v>2602</v>
      </c>
      <c r="F749" s="7" t="s">
        <v>2603</v>
      </c>
    </row>
    <row r="750" spans="1:6" x14ac:dyDescent="0.35">
      <c r="A750" s="4" t="s">
        <v>2604</v>
      </c>
      <c r="B750" s="4" t="s">
        <v>2605</v>
      </c>
      <c r="C750" s="5">
        <v>10</v>
      </c>
      <c r="D750" s="6" t="s">
        <v>91</v>
      </c>
      <c r="E750" s="7" t="s">
        <v>2606</v>
      </c>
      <c r="F750" s="7" t="s">
        <v>2607</v>
      </c>
    </row>
    <row r="751" spans="1:6" x14ac:dyDescent="0.35">
      <c r="A751" s="4" t="s">
        <v>2608</v>
      </c>
      <c r="B751" s="4" t="s">
        <v>2609</v>
      </c>
      <c r="C751" s="5">
        <v>1</v>
      </c>
      <c r="D751" s="6" t="s">
        <v>91</v>
      </c>
      <c r="E751" s="7" t="s">
        <v>2610</v>
      </c>
      <c r="F751" s="7" t="s">
        <v>2611</v>
      </c>
    </row>
    <row r="752" spans="1:6" x14ac:dyDescent="0.35">
      <c r="A752" s="4" t="s">
        <v>2612</v>
      </c>
      <c r="B752" s="4" t="s">
        <v>2613</v>
      </c>
      <c r="C752" s="5">
        <v>11</v>
      </c>
      <c r="D752" s="6" t="s">
        <v>91</v>
      </c>
      <c r="E752" s="7" t="s">
        <v>2614</v>
      </c>
      <c r="F752" s="7" t="s">
        <v>2615</v>
      </c>
    </row>
    <row r="753" spans="1:6" x14ac:dyDescent="0.35">
      <c r="A753" s="4" t="s">
        <v>2616</v>
      </c>
      <c r="B753" s="4" t="s">
        <v>2617</v>
      </c>
      <c r="C753" s="5">
        <v>1</v>
      </c>
      <c r="D753" s="6" t="s">
        <v>91</v>
      </c>
      <c r="E753" s="7">
        <v>6.2870567378530202</v>
      </c>
      <c r="F753" s="7">
        <v>-75.541175451737303</v>
      </c>
    </row>
    <row r="754" spans="1:6" x14ac:dyDescent="0.35">
      <c r="A754" s="4" t="s">
        <v>2618</v>
      </c>
      <c r="B754" s="4" t="s">
        <v>2619</v>
      </c>
      <c r="C754" s="9">
        <v>11</v>
      </c>
      <c r="D754" s="6" t="s">
        <v>91</v>
      </c>
      <c r="E754" s="7" t="s">
        <v>2620</v>
      </c>
      <c r="F754" s="7" t="s">
        <v>2621</v>
      </c>
    </row>
    <row r="755" spans="1:6" x14ac:dyDescent="0.35">
      <c r="A755" s="4" t="s">
        <v>2622</v>
      </c>
      <c r="B755" s="4" t="s">
        <v>2623</v>
      </c>
      <c r="C755" s="9">
        <v>14</v>
      </c>
      <c r="D755" s="6" t="s">
        <v>91</v>
      </c>
      <c r="E755" s="7" t="s">
        <v>2624</v>
      </c>
      <c r="F755" s="7">
        <v>-75577764</v>
      </c>
    </row>
    <row r="756" spans="1:6" x14ac:dyDescent="0.35">
      <c r="A756" s="4" t="s">
        <v>2625</v>
      </c>
      <c r="B756" s="4" t="s">
        <v>2626</v>
      </c>
      <c r="C756" s="9">
        <v>15</v>
      </c>
      <c r="D756" s="6" t="s">
        <v>91</v>
      </c>
      <c r="E756" s="7" t="s">
        <v>2627</v>
      </c>
      <c r="F756" s="7" t="s">
        <v>2628</v>
      </c>
    </row>
    <row r="757" spans="1:6" x14ac:dyDescent="0.35">
      <c r="A757" s="4" t="s">
        <v>2629</v>
      </c>
      <c r="B757" s="4" t="s">
        <v>2630</v>
      </c>
      <c r="C757" s="9">
        <v>9</v>
      </c>
      <c r="D757" s="6" t="s">
        <v>91</v>
      </c>
      <c r="E757" s="7" t="s">
        <v>2631</v>
      </c>
      <c r="F757" s="7" t="s">
        <v>2632</v>
      </c>
    </row>
    <row r="758" spans="1:6" x14ac:dyDescent="0.35">
      <c r="A758" s="4" t="s">
        <v>2633</v>
      </c>
      <c r="B758" s="4" t="s">
        <v>2634</v>
      </c>
      <c r="C758" s="9">
        <v>11</v>
      </c>
      <c r="D758" s="6" t="s">
        <v>91</v>
      </c>
      <c r="E758" s="7">
        <v>6268142</v>
      </c>
      <c r="F758" s="7">
        <v>-75592892</v>
      </c>
    </row>
    <row r="759" spans="1:6" x14ac:dyDescent="0.35">
      <c r="A759" s="4" t="s">
        <v>2633</v>
      </c>
      <c r="B759" s="4" t="s">
        <v>2635</v>
      </c>
      <c r="C759" s="9">
        <v>11</v>
      </c>
      <c r="D759" s="6" t="s">
        <v>91</v>
      </c>
      <c r="E759" s="7" t="s">
        <v>2636</v>
      </c>
      <c r="F759" s="7" t="s">
        <v>2637</v>
      </c>
    </row>
    <row r="760" spans="1:6" x14ac:dyDescent="0.35">
      <c r="A760" s="4" t="s">
        <v>2638</v>
      </c>
      <c r="B760" s="4" t="s">
        <v>2639</v>
      </c>
      <c r="C760" s="9">
        <v>4</v>
      </c>
      <c r="D760" s="6" t="s">
        <v>91</v>
      </c>
      <c r="E760" s="7" t="s">
        <v>2640</v>
      </c>
      <c r="F760" s="7" t="s">
        <v>2641</v>
      </c>
    </row>
    <row r="761" spans="1:6" x14ac:dyDescent="0.35">
      <c r="A761" s="4" t="s">
        <v>2642</v>
      </c>
      <c r="B761" s="4" t="s">
        <v>2643</v>
      </c>
      <c r="C761" s="9">
        <v>16</v>
      </c>
      <c r="D761" s="6" t="s">
        <v>91</v>
      </c>
      <c r="E761" s="7" t="s">
        <v>2644</v>
      </c>
      <c r="F761" s="7" t="s">
        <v>2645</v>
      </c>
    </row>
    <row r="762" spans="1:6" x14ac:dyDescent="0.35">
      <c r="A762" s="4" t="s">
        <v>2646</v>
      </c>
      <c r="B762" s="4" t="s">
        <v>2647</v>
      </c>
      <c r="C762" s="9">
        <v>16</v>
      </c>
      <c r="D762" s="6" t="s">
        <v>91</v>
      </c>
      <c r="E762" s="7" t="s">
        <v>2648</v>
      </c>
      <c r="F762" s="7" t="s">
        <v>2649</v>
      </c>
    </row>
    <row r="763" spans="1:6" x14ac:dyDescent="0.35">
      <c r="A763" s="4" t="s">
        <v>2650</v>
      </c>
      <c r="B763" s="4" t="s">
        <v>2651</v>
      </c>
      <c r="C763" s="9">
        <v>4</v>
      </c>
      <c r="D763" s="6" t="s">
        <v>91</v>
      </c>
      <c r="E763" s="7" t="s">
        <v>2652</v>
      </c>
      <c r="F763" s="7" t="s">
        <v>2653</v>
      </c>
    </row>
    <row r="764" spans="1:6" x14ac:dyDescent="0.35">
      <c r="A764" s="4" t="s">
        <v>2654</v>
      </c>
      <c r="B764" s="4" t="s">
        <v>2655</v>
      </c>
      <c r="C764" s="9">
        <v>10</v>
      </c>
      <c r="D764" s="6" t="s">
        <v>91</v>
      </c>
      <c r="E764" s="7" t="s">
        <v>2656</v>
      </c>
      <c r="F764" s="7" t="s">
        <v>2657</v>
      </c>
    </row>
    <row r="765" spans="1:6" x14ac:dyDescent="0.35">
      <c r="A765" s="4" t="s">
        <v>2658</v>
      </c>
      <c r="B765" s="4" t="s">
        <v>2659</v>
      </c>
      <c r="C765" s="9">
        <v>80</v>
      </c>
      <c r="D765" s="6" t="s">
        <v>91</v>
      </c>
      <c r="E765" s="7" t="s">
        <v>2660</v>
      </c>
      <c r="F765" s="7" t="s">
        <v>2661</v>
      </c>
    </row>
    <row r="766" spans="1:6" x14ac:dyDescent="0.35">
      <c r="A766" s="4" t="s">
        <v>2662</v>
      </c>
      <c r="B766" s="4" t="s">
        <v>2663</v>
      </c>
      <c r="C766" s="5">
        <v>16</v>
      </c>
      <c r="D766" s="6" t="s">
        <v>91</v>
      </c>
      <c r="E766" s="7" t="s">
        <v>2664</v>
      </c>
      <c r="F766" s="7" t="s">
        <v>2665</v>
      </c>
    </row>
    <row r="767" spans="1:6" x14ac:dyDescent="0.35">
      <c r="A767" s="4" t="s">
        <v>2666</v>
      </c>
      <c r="B767" s="4" t="s">
        <v>2667</v>
      </c>
      <c r="C767" s="5">
        <v>7</v>
      </c>
      <c r="D767" s="6" t="s">
        <v>91</v>
      </c>
      <c r="E767" s="7" t="s">
        <v>2668</v>
      </c>
      <c r="F767" s="7" t="s">
        <v>2669</v>
      </c>
    </row>
    <row r="768" spans="1:6" x14ac:dyDescent="0.35">
      <c r="A768" s="4" t="s">
        <v>2670</v>
      </c>
      <c r="B768" s="4" t="s">
        <v>2671</v>
      </c>
      <c r="C768" s="9">
        <v>8</v>
      </c>
      <c r="D768" s="6" t="s">
        <v>91</v>
      </c>
      <c r="E768" s="7" t="s">
        <v>2672</v>
      </c>
      <c r="F768" s="7" t="s">
        <v>2673</v>
      </c>
    </row>
    <row r="769" spans="1:6" x14ac:dyDescent="0.35">
      <c r="A769" s="4" t="s">
        <v>2674</v>
      </c>
      <c r="B769" s="4" t="s">
        <v>2675</v>
      </c>
      <c r="C769" s="5">
        <v>8</v>
      </c>
      <c r="D769" s="6" t="s">
        <v>91</v>
      </c>
      <c r="E769" s="7" t="s">
        <v>2676</v>
      </c>
      <c r="F769" s="7">
        <v>-75551796</v>
      </c>
    </row>
    <row r="770" spans="1:6" x14ac:dyDescent="0.35">
      <c r="A770" s="4" t="s">
        <v>2677</v>
      </c>
      <c r="B770" s="4" t="s">
        <v>2678</v>
      </c>
      <c r="C770" s="5">
        <v>10</v>
      </c>
      <c r="D770" s="6" t="s">
        <v>91</v>
      </c>
      <c r="E770" s="7" t="s">
        <v>2679</v>
      </c>
      <c r="F770" s="7" t="s">
        <v>2680</v>
      </c>
    </row>
    <row r="771" spans="1:6" x14ac:dyDescent="0.35">
      <c r="A771" s="4" t="s">
        <v>2681</v>
      </c>
      <c r="B771" s="4" t="s">
        <v>2682</v>
      </c>
      <c r="C771" s="5">
        <v>5</v>
      </c>
      <c r="D771" s="6" t="s">
        <v>91</v>
      </c>
      <c r="E771" s="7" t="s">
        <v>2683</v>
      </c>
      <c r="F771" s="7" t="s">
        <v>2684</v>
      </c>
    </row>
    <row r="772" spans="1:6" x14ac:dyDescent="0.35">
      <c r="A772" s="4" t="s">
        <v>2685</v>
      </c>
      <c r="B772" s="4" t="s">
        <v>2686</v>
      </c>
      <c r="C772" s="5">
        <v>11</v>
      </c>
      <c r="D772" s="6" t="s">
        <v>91</v>
      </c>
      <c r="E772" s="7" t="s">
        <v>2687</v>
      </c>
      <c r="F772" s="7" t="s">
        <v>2688</v>
      </c>
    </row>
    <row r="773" spans="1:6" x14ac:dyDescent="0.35">
      <c r="A773" s="4" t="s">
        <v>2689</v>
      </c>
      <c r="B773" s="4" t="s">
        <v>2690</v>
      </c>
      <c r="C773" s="5">
        <v>6</v>
      </c>
      <c r="D773" s="6" t="s">
        <v>91</v>
      </c>
      <c r="E773" s="7" t="s">
        <v>2691</v>
      </c>
      <c r="F773" s="7">
        <v>-75.578946799999997</v>
      </c>
    </row>
    <row r="774" spans="1:6" x14ac:dyDescent="0.35">
      <c r="A774" s="4" t="s">
        <v>2692</v>
      </c>
      <c r="B774" s="4" t="s">
        <v>2693</v>
      </c>
      <c r="C774" s="5">
        <v>12</v>
      </c>
      <c r="D774" s="6" t="s">
        <v>91</v>
      </c>
      <c r="E774" s="7" t="s">
        <v>2694</v>
      </c>
      <c r="F774" s="7" t="s">
        <v>2695</v>
      </c>
    </row>
    <row r="775" spans="1:6" x14ac:dyDescent="0.35">
      <c r="A775" s="4" t="s">
        <v>2696</v>
      </c>
      <c r="B775" s="4" t="s">
        <v>2697</v>
      </c>
      <c r="C775" s="9">
        <v>4</v>
      </c>
      <c r="D775" s="6" t="s">
        <v>91</v>
      </c>
      <c r="E775" s="7" t="s">
        <v>2698</v>
      </c>
      <c r="F775" s="7" t="s">
        <v>2699</v>
      </c>
    </row>
    <row r="776" spans="1:6" x14ac:dyDescent="0.35">
      <c r="A776" s="4" t="s">
        <v>2700</v>
      </c>
      <c r="B776" s="4" t="s">
        <v>2701</v>
      </c>
      <c r="C776" s="5">
        <v>11</v>
      </c>
      <c r="D776" s="6" t="s">
        <v>82</v>
      </c>
      <c r="E776" s="7" t="s">
        <v>2702</v>
      </c>
      <c r="F776" s="7" t="s">
        <v>2703</v>
      </c>
    </row>
    <row r="777" spans="1:6" x14ac:dyDescent="0.35">
      <c r="A777" s="4" t="s">
        <v>2704</v>
      </c>
      <c r="B777" s="4" t="s">
        <v>2705</v>
      </c>
      <c r="C777" s="5">
        <v>80</v>
      </c>
      <c r="D777" s="6" t="s">
        <v>91</v>
      </c>
      <c r="E777" s="7" t="s">
        <v>2706</v>
      </c>
      <c r="F777" s="7" t="s">
        <v>2707</v>
      </c>
    </row>
    <row r="778" spans="1:6" x14ac:dyDescent="0.35">
      <c r="A778" s="4" t="s">
        <v>2708</v>
      </c>
      <c r="B778" s="4" t="s">
        <v>2709</v>
      </c>
      <c r="C778" s="9">
        <v>6</v>
      </c>
      <c r="D778" s="6" t="s">
        <v>82</v>
      </c>
      <c r="E778" s="7" t="s">
        <v>2710</v>
      </c>
      <c r="F778" s="7" t="s">
        <v>2711</v>
      </c>
    </row>
    <row r="779" spans="1:6" x14ac:dyDescent="0.35">
      <c r="A779" s="4" t="s">
        <v>2712</v>
      </c>
      <c r="B779" s="4" t="s">
        <v>2713</v>
      </c>
      <c r="C779" s="5">
        <v>6</v>
      </c>
      <c r="D779" s="6" t="s">
        <v>91</v>
      </c>
      <c r="E779" s="7" t="s">
        <v>2714</v>
      </c>
      <c r="F779" s="7" t="s">
        <v>2715</v>
      </c>
    </row>
    <row r="780" spans="1:6" x14ac:dyDescent="0.35">
      <c r="A780" s="4" t="s">
        <v>2716</v>
      </c>
      <c r="B780" s="4" t="s">
        <v>2717</v>
      </c>
      <c r="C780" s="5">
        <v>8</v>
      </c>
      <c r="D780" s="6" t="s">
        <v>91</v>
      </c>
      <c r="E780" s="7" t="s">
        <v>2718</v>
      </c>
      <c r="F780" s="7" t="s">
        <v>2719</v>
      </c>
    </row>
    <row r="781" spans="1:6" x14ac:dyDescent="0.35">
      <c r="A781" s="4" t="s">
        <v>2720</v>
      </c>
      <c r="B781" s="4" t="s">
        <v>2721</v>
      </c>
      <c r="C781" s="5">
        <v>14</v>
      </c>
      <c r="D781" s="6" t="s">
        <v>91</v>
      </c>
      <c r="E781" s="7" t="s">
        <v>2722</v>
      </c>
      <c r="F781" s="7" t="s">
        <v>2723</v>
      </c>
    </row>
    <row r="782" spans="1:6" x14ac:dyDescent="0.35">
      <c r="A782" s="4" t="s">
        <v>2724</v>
      </c>
      <c r="B782" s="4" t="s">
        <v>2725</v>
      </c>
      <c r="C782" s="5">
        <v>3</v>
      </c>
      <c r="D782" s="6" t="s">
        <v>82</v>
      </c>
      <c r="E782" s="7" t="s">
        <v>2726</v>
      </c>
      <c r="F782" s="7" t="s">
        <v>2727</v>
      </c>
    </row>
    <row r="783" spans="1:6" x14ac:dyDescent="0.35">
      <c r="A783" s="4" t="s">
        <v>2728</v>
      </c>
      <c r="B783" s="4" t="s">
        <v>2729</v>
      </c>
      <c r="C783" s="9">
        <v>9</v>
      </c>
      <c r="D783" s="6" t="s">
        <v>91</v>
      </c>
      <c r="E783" s="7" t="s">
        <v>2730</v>
      </c>
      <c r="F783" s="7" t="s">
        <v>2731</v>
      </c>
    </row>
    <row r="784" spans="1:6" x14ac:dyDescent="0.35">
      <c r="A784" s="4" t="s">
        <v>2732</v>
      </c>
      <c r="B784" s="4" t="s">
        <v>2733</v>
      </c>
      <c r="C784" s="9">
        <v>13</v>
      </c>
      <c r="D784" s="6" t="s">
        <v>91</v>
      </c>
      <c r="E784" s="7" t="s">
        <v>2734</v>
      </c>
      <c r="F784" s="7" t="s">
        <v>2735</v>
      </c>
    </row>
    <row r="785" spans="1:6" x14ac:dyDescent="0.35">
      <c r="A785" s="4" t="s">
        <v>2736</v>
      </c>
      <c r="B785" s="4" t="s">
        <v>2737</v>
      </c>
      <c r="C785" s="9">
        <v>11</v>
      </c>
      <c r="D785" s="6" t="s">
        <v>91</v>
      </c>
      <c r="E785" s="7" t="s">
        <v>2738</v>
      </c>
      <c r="F785" s="7" t="s">
        <v>2739</v>
      </c>
    </row>
    <row r="786" spans="1:6" x14ac:dyDescent="0.35">
      <c r="A786" s="4" t="s">
        <v>2740</v>
      </c>
      <c r="B786" s="4" t="s">
        <v>2741</v>
      </c>
      <c r="C786" s="5">
        <v>3</v>
      </c>
      <c r="D786" s="6" t="s">
        <v>91</v>
      </c>
      <c r="E786" s="7" t="s">
        <v>2742</v>
      </c>
      <c r="F786" s="7">
        <v>-75.551558</v>
      </c>
    </row>
    <row r="787" spans="1:6" x14ac:dyDescent="0.35">
      <c r="A787" s="4" t="s">
        <v>2743</v>
      </c>
      <c r="B787" s="4" t="s">
        <v>2744</v>
      </c>
      <c r="C787" s="5">
        <v>14</v>
      </c>
      <c r="D787" s="6" t="s">
        <v>82</v>
      </c>
      <c r="E787" s="7" t="s">
        <v>2745</v>
      </c>
      <c r="F787" s="7" t="s">
        <v>2746</v>
      </c>
    </row>
    <row r="788" spans="1:6" x14ac:dyDescent="0.35">
      <c r="A788" s="4" t="s">
        <v>2747</v>
      </c>
      <c r="B788" s="4" t="s">
        <v>2748</v>
      </c>
      <c r="C788" s="5">
        <v>5</v>
      </c>
      <c r="D788" s="6" t="s">
        <v>91</v>
      </c>
      <c r="E788" s="7" t="s">
        <v>2749</v>
      </c>
      <c r="F788" s="7" t="s">
        <v>2750</v>
      </c>
    </row>
    <row r="789" spans="1:6" x14ac:dyDescent="0.35">
      <c r="A789" s="4" t="s">
        <v>2751</v>
      </c>
      <c r="B789" s="4" t="s">
        <v>2752</v>
      </c>
      <c r="C789" s="5">
        <v>3</v>
      </c>
      <c r="D789" s="6" t="s">
        <v>91</v>
      </c>
      <c r="E789" s="7" t="s">
        <v>2753</v>
      </c>
      <c r="F789" s="7" t="s">
        <v>2754</v>
      </c>
    </row>
    <row r="790" spans="1:6" x14ac:dyDescent="0.35">
      <c r="A790" s="4" t="s">
        <v>2755</v>
      </c>
      <c r="B790" s="4" t="s">
        <v>2756</v>
      </c>
      <c r="C790" s="5">
        <v>13</v>
      </c>
      <c r="D790" s="6" t="s">
        <v>91</v>
      </c>
      <c r="E790" s="7" t="s">
        <v>2757</v>
      </c>
      <c r="F790" s="7" t="s">
        <v>2758</v>
      </c>
    </row>
    <row r="791" spans="1:6" x14ac:dyDescent="0.35">
      <c r="A791" s="4" t="s">
        <v>2759</v>
      </c>
      <c r="B791" s="4" t="s">
        <v>2760</v>
      </c>
      <c r="C791" s="5">
        <v>5</v>
      </c>
      <c r="D791" s="6" t="s">
        <v>82</v>
      </c>
      <c r="E791" s="7" t="s">
        <v>2761</v>
      </c>
      <c r="F791" s="7" t="s">
        <v>2762</v>
      </c>
    </row>
    <row r="792" spans="1:6" x14ac:dyDescent="0.35">
      <c r="A792" s="4" t="s">
        <v>2763</v>
      </c>
      <c r="B792" s="4" t="s">
        <v>2764</v>
      </c>
      <c r="C792" s="5">
        <v>10</v>
      </c>
      <c r="D792" s="6" t="s">
        <v>91</v>
      </c>
      <c r="E792" s="7" t="s">
        <v>2765</v>
      </c>
      <c r="F792" s="7" t="s">
        <v>2766</v>
      </c>
    </row>
    <row r="793" spans="1:6" x14ac:dyDescent="0.35">
      <c r="A793" s="4" t="s">
        <v>2767</v>
      </c>
      <c r="B793" s="4" t="s">
        <v>2768</v>
      </c>
      <c r="C793" s="5">
        <v>5</v>
      </c>
      <c r="D793" s="6" t="s">
        <v>82</v>
      </c>
      <c r="E793" s="7" t="s">
        <v>2769</v>
      </c>
      <c r="F793" s="7" t="s">
        <v>2770</v>
      </c>
    </row>
    <row r="794" spans="1:6" x14ac:dyDescent="0.35">
      <c r="A794" s="4" t="s">
        <v>2771</v>
      </c>
      <c r="B794" s="4" t="s">
        <v>2772</v>
      </c>
      <c r="C794" s="5">
        <v>12</v>
      </c>
      <c r="D794" s="6" t="s">
        <v>91</v>
      </c>
      <c r="E794" s="7" t="s">
        <v>2773</v>
      </c>
      <c r="F794" s="7" t="s">
        <v>2774</v>
      </c>
    </row>
    <row r="795" spans="1:6" x14ac:dyDescent="0.35">
      <c r="A795" s="4" t="s">
        <v>2775</v>
      </c>
      <c r="B795" s="4" t="s">
        <v>2776</v>
      </c>
      <c r="C795" s="5">
        <v>5</v>
      </c>
      <c r="D795" s="6" t="s">
        <v>91</v>
      </c>
      <c r="E795" s="7" t="s">
        <v>2777</v>
      </c>
      <c r="F795" s="7" t="s">
        <v>2778</v>
      </c>
    </row>
    <row r="796" spans="1:6" x14ac:dyDescent="0.35">
      <c r="A796" s="10" t="s">
        <v>2779</v>
      </c>
      <c r="B796" s="10" t="s">
        <v>2780</v>
      </c>
      <c r="C796" s="16">
        <v>8</v>
      </c>
      <c r="D796" s="6" t="s">
        <v>82</v>
      </c>
      <c r="E796" s="7" t="s">
        <v>2781</v>
      </c>
      <c r="F796" s="7" t="s">
        <v>2782</v>
      </c>
    </row>
    <row r="797" spans="1:6" x14ac:dyDescent="0.35">
      <c r="A797" s="4" t="s">
        <v>2783</v>
      </c>
      <c r="B797" s="4" t="s">
        <v>2784</v>
      </c>
      <c r="C797" s="5">
        <v>15</v>
      </c>
      <c r="D797" s="6" t="s">
        <v>91</v>
      </c>
      <c r="E797" s="7" t="s">
        <v>2785</v>
      </c>
      <c r="F797" s="7" t="s">
        <v>2786</v>
      </c>
    </row>
    <row r="798" spans="1:6" x14ac:dyDescent="0.35">
      <c r="A798" s="4" t="s">
        <v>2787</v>
      </c>
      <c r="B798" s="4" t="s">
        <v>2788</v>
      </c>
      <c r="C798" s="5">
        <v>5</v>
      </c>
      <c r="D798" s="6" t="s">
        <v>91</v>
      </c>
      <c r="E798" s="7" t="s">
        <v>2789</v>
      </c>
      <c r="F798" s="7" t="s">
        <v>2790</v>
      </c>
    </row>
    <row r="799" spans="1:6" x14ac:dyDescent="0.35">
      <c r="A799" s="4" t="s">
        <v>2791</v>
      </c>
      <c r="B799" s="4" t="s">
        <v>2792</v>
      </c>
      <c r="C799" s="5">
        <v>12</v>
      </c>
      <c r="D799" s="6" t="s">
        <v>91</v>
      </c>
      <c r="E799" s="7" t="s">
        <v>2793</v>
      </c>
      <c r="F799" s="7" t="s">
        <v>2794</v>
      </c>
    </row>
    <row r="800" spans="1:6" x14ac:dyDescent="0.35">
      <c r="A800" s="4" t="s">
        <v>2795</v>
      </c>
      <c r="B800" s="4" t="s">
        <v>2796</v>
      </c>
      <c r="C800" s="9">
        <v>6</v>
      </c>
      <c r="D800" s="6" t="s">
        <v>91</v>
      </c>
      <c r="E800" s="7" t="s">
        <v>2797</v>
      </c>
      <c r="F800" s="7" t="s">
        <v>2798</v>
      </c>
    </row>
    <row r="801" spans="1:6" x14ac:dyDescent="0.35">
      <c r="A801" s="4" t="s">
        <v>2799</v>
      </c>
      <c r="B801" s="4" t="s">
        <v>2800</v>
      </c>
      <c r="C801" s="9">
        <v>14</v>
      </c>
      <c r="D801" s="6" t="s">
        <v>91</v>
      </c>
      <c r="E801" s="7" t="s">
        <v>2801</v>
      </c>
      <c r="F801" s="7" t="s">
        <v>2802</v>
      </c>
    </row>
    <row r="802" spans="1:6" x14ac:dyDescent="0.35">
      <c r="A802" s="4" t="s">
        <v>2803</v>
      </c>
      <c r="B802" s="4" t="s">
        <v>2804</v>
      </c>
      <c r="C802" s="9">
        <v>7</v>
      </c>
      <c r="D802" s="6" t="s">
        <v>91</v>
      </c>
      <c r="E802" s="7" t="s">
        <v>2805</v>
      </c>
      <c r="F802" s="7" t="s">
        <v>2806</v>
      </c>
    </row>
    <row r="803" spans="1:6" x14ac:dyDescent="0.35">
      <c r="A803" s="4" t="s">
        <v>2807</v>
      </c>
      <c r="B803" s="4" t="s">
        <v>2808</v>
      </c>
      <c r="C803" s="5">
        <v>11</v>
      </c>
      <c r="D803" s="6" t="s">
        <v>91</v>
      </c>
      <c r="E803" s="7" t="s">
        <v>2809</v>
      </c>
      <c r="F803" s="7" t="s">
        <v>2810</v>
      </c>
    </row>
    <row r="804" spans="1:6" x14ac:dyDescent="0.35">
      <c r="A804" s="4" t="s">
        <v>2811</v>
      </c>
      <c r="B804" s="4" t="s">
        <v>2812</v>
      </c>
      <c r="C804" s="5">
        <v>16</v>
      </c>
      <c r="D804" s="6" t="s">
        <v>91</v>
      </c>
      <c r="E804" s="7" t="s">
        <v>2813</v>
      </c>
      <c r="F804" s="7" t="s">
        <v>2814</v>
      </c>
    </row>
    <row r="805" spans="1:6" x14ac:dyDescent="0.35">
      <c r="A805" s="4" t="s">
        <v>2815</v>
      </c>
      <c r="B805" s="4" t="s">
        <v>2816</v>
      </c>
      <c r="C805" s="9">
        <v>12</v>
      </c>
      <c r="D805" s="6" t="s">
        <v>91</v>
      </c>
      <c r="E805" s="7" t="s">
        <v>2817</v>
      </c>
      <c r="F805" s="7" t="s">
        <v>2818</v>
      </c>
    </row>
    <row r="806" spans="1:6" x14ac:dyDescent="0.35">
      <c r="A806" s="4" t="s">
        <v>2819</v>
      </c>
      <c r="B806" s="4" t="s">
        <v>2820</v>
      </c>
      <c r="C806" s="9">
        <v>8</v>
      </c>
      <c r="D806" s="6" t="s">
        <v>91</v>
      </c>
      <c r="E806" s="7" t="s">
        <v>2821</v>
      </c>
      <c r="F806" s="7" t="s">
        <v>2822</v>
      </c>
    </row>
    <row r="807" spans="1:6" x14ac:dyDescent="0.35">
      <c r="A807" s="4" t="s">
        <v>2823</v>
      </c>
      <c r="B807" s="4" t="s">
        <v>2824</v>
      </c>
      <c r="C807" s="9">
        <v>13</v>
      </c>
      <c r="D807" s="6" t="s">
        <v>91</v>
      </c>
      <c r="E807" s="7" t="s">
        <v>2825</v>
      </c>
      <c r="F807" s="7" t="s">
        <v>2826</v>
      </c>
    </row>
    <row r="808" spans="1:6" x14ac:dyDescent="0.35">
      <c r="A808" s="4" t="s">
        <v>2827</v>
      </c>
      <c r="B808" s="4" t="s">
        <v>2828</v>
      </c>
      <c r="C808" s="9">
        <v>14</v>
      </c>
      <c r="D808" s="6" t="s">
        <v>82</v>
      </c>
      <c r="E808" s="7" t="s">
        <v>2829</v>
      </c>
      <c r="F808" s="7" t="s">
        <v>2830</v>
      </c>
    </row>
    <row r="809" spans="1:6" x14ac:dyDescent="0.35">
      <c r="A809" s="4" t="s">
        <v>2831</v>
      </c>
      <c r="B809" s="4" t="s">
        <v>2473</v>
      </c>
      <c r="C809" s="5">
        <v>8</v>
      </c>
      <c r="D809" s="6" t="s">
        <v>91</v>
      </c>
      <c r="E809" s="7" t="s">
        <v>2474</v>
      </c>
      <c r="F809" s="7" t="s">
        <v>2475</v>
      </c>
    </row>
    <row r="810" spans="1:6" x14ac:dyDescent="0.35">
      <c r="A810" s="4" t="s">
        <v>2832</v>
      </c>
      <c r="B810" s="4" t="s">
        <v>2833</v>
      </c>
      <c r="C810" s="5">
        <v>11</v>
      </c>
      <c r="D810" s="6" t="s">
        <v>91</v>
      </c>
      <c r="E810" s="7" t="s">
        <v>2834</v>
      </c>
      <c r="F810" s="7" t="s">
        <v>2835</v>
      </c>
    </row>
    <row r="811" spans="1:6" x14ac:dyDescent="0.35">
      <c r="A811" s="4" t="s">
        <v>2836</v>
      </c>
      <c r="B811" s="4" t="s">
        <v>2837</v>
      </c>
      <c r="C811" s="5">
        <v>14</v>
      </c>
      <c r="D811" s="6" t="s">
        <v>91</v>
      </c>
      <c r="E811" s="7" t="s">
        <v>2838</v>
      </c>
      <c r="F811" s="7" t="s">
        <v>2839</v>
      </c>
    </row>
    <row r="812" spans="1:6" x14ac:dyDescent="0.35">
      <c r="A812" s="4" t="s">
        <v>2840</v>
      </c>
      <c r="B812" s="4" t="s">
        <v>2841</v>
      </c>
      <c r="C812" s="5">
        <v>9</v>
      </c>
      <c r="D812" s="6" t="s">
        <v>91</v>
      </c>
      <c r="E812" s="7" t="s">
        <v>2842</v>
      </c>
      <c r="F812" s="7" t="s">
        <v>2843</v>
      </c>
    </row>
    <row r="813" spans="1:6" x14ac:dyDescent="0.35">
      <c r="A813" s="4" t="s">
        <v>2844</v>
      </c>
      <c r="B813" s="4" t="s">
        <v>2845</v>
      </c>
      <c r="C813" s="5">
        <v>10</v>
      </c>
      <c r="D813" s="6" t="s">
        <v>91</v>
      </c>
      <c r="E813" s="7" t="s">
        <v>2846</v>
      </c>
      <c r="F813" s="7" t="s">
        <v>2847</v>
      </c>
    </row>
    <row r="814" spans="1:6" x14ac:dyDescent="0.35">
      <c r="A814" s="4" t="s">
        <v>2848</v>
      </c>
      <c r="B814" s="4" t="s">
        <v>2849</v>
      </c>
      <c r="C814" s="5">
        <v>16</v>
      </c>
      <c r="D814" s="6" t="s">
        <v>91</v>
      </c>
      <c r="E814" s="7" t="s">
        <v>2850</v>
      </c>
      <c r="F814" s="8" t="s">
        <v>2851</v>
      </c>
    </row>
    <row r="815" spans="1:6" x14ac:dyDescent="0.35">
      <c r="A815" s="4" t="s">
        <v>2852</v>
      </c>
      <c r="B815" s="4" t="s">
        <v>2853</v>
      </c>
      <c r="C815" s="5">
        <v>7</v>
      </c>
      <c r="D815" s="6" t="s">
        <v>91</v>
      </c>
      <c r="E815" s="7" t="s">
        <v>2854</v>
      </c>
      <c r="F815" s="7" t="s">
        <v>2855</v>
      </c>
    </row>
    <row r="816" spans="1:6" x14ac:dyDescent="0.35">
      <c r="A816" s="4" t="s">
        <v>2856</v>
      </c>
      <c r="B816" s="4" t="s">
        <v>2857</v>
      </c>
      <c r="C816" s="5">
        <v>4</v>
      </c>
      <c r="D816" s="6" t="s">
        <v>91</v>
      </c>
      <c r="E816" s="7" t="s">
        <v>2858</v>
      </c>
      <c r="F816" s="7" t="s">
        <v>2859</v>
      </c>
    </row>
    <row r="817" spans="1:6" x14ac:dyDescent="0.35">
      <c r="A817" s="4" t="s">
        <v>2860</v>
      </c>
      <c r="B817" s="4" t="s">
        <v>2861</v>
      </c>
      <c r="C817" s="5">
        <v>13</v>
      </c>
      <c r="D817" s="6" t="s">
        <v>91</v>
      </c>
      <c r="E817" s="7" t="s">
        <v>2862</v>
      </c>
      <c r="F817" s="7" t="s">
        <v>2863</v>
      </c>
    </row>
    <row r="818" spans="1:6" x14ac:dyDescent="0.35">
      <c r="A818" s="4" t="s">
        <v>2864</v>
      </c>
      <c r="B818" s="4" t="s">
        <v>2865</v>
      </c>
      <c r="C818" s="9">
        <v>9</v>
      </c>
      <c r="D818" s="6" t="s">
        <v>91</v>
      </c>
      <c r="E818" s="7">
        <v>6.2437300000000002</v>
      </c>
      <c r="F818" s="7">
        <v>-75.554199999999994</v>
      </c>
    </row>
    <row r="819" spans="1:6" x14ac:dyDescent="0.35">
      <c r="A819" s="4" t="s">
        <v>2866</v>
      </c>
      <c r="B819" s="4" t="s">
        <v>2867</v>
      </c>
      <c r="C819" s="9">
        <v>12</v>
      </c>
      <c r="D819" s="6" t="s">
        <v>91</v>
      </c>
      <c r="E819" s="7" t="s">
        <v>2868</v>
      </c>
      <c r="F819" s="7" t="s">
        <v>2869</v>
      </c>
    </row>
    <row r="820" spans="1:6" x14ac:dyDescent="0.35">
      <c r="A820" s="4" t="s">
        <v>2870</v>
      </c>
      <c r="B820" s="4" t="s">
        <v>2871</v>
      </c>
      <c r="C820" s="5">
        <v>6</v>
      </c>
      <c r="D820" s="6" t="s">
        <v>91</v>
      </c>
      <c r="E820" s="7" t="s">
        <v>2872</v>
      </c>
      <c r="F820" s="7" t="s">
        <v>2873</v>
      </c>
    </row>
    <row r="821" spans="1:6" x14ac:dyDescent="0.35">
      <c r="A821" s="4" t="s">
        <v>2874</v>
      </c>
      <c r="B821" s="4" t="s">
        <v>2875</v>
      </c>
      <c r="C821" s="9">
        <v>11</v>
      </c>
      <c r="D821" s="6" t="s">
        <v>91</v>
      </c>
      <c r="E821" s="7" t="s">
        <v>2876</v>
      </c>
      <c r="F821" s="7" t="s">
        <v>2877</v>
      </c>
    </row>
    <row r="822" spans="1:6" x14ac:dyDescent="0.35">
      <c r="A822" s="4" t="s">
        <v>2878</v>
      </c>
      <c r="B822" s="4" t="s">
        <v>2879</v>
      </c>
      <c r="C822" s="5">
        <v>8</v>
      </c>
      <c r="D822" s="6" t="s">
        <v>82</v>
      </c>
      <c r="E822" s="7" t="s">
        <v>2880</v>
      </c>
      <c r="F822" s="7" t="s">
        <v>2881</v>
      </c>
    </row>
    <row r="823" spans="1:6" x14ac:dyDescent="0.35">
      <c r="A823" s="4" t="s">
        <v>2882</v>
      </c>
      <c r="B823" s="4" t="s">
        <v>2883</v>
      </c>
      <c r="C823" s="5">
        <v>14</v>
      </c>
      <c r="D823" s="6" t="s">
        <v>91</v>
      </c>
      <c r="E823" s="7" t="s">
        <v>2884</v>
      </c>
      <c r="F823" s="7" t="s">
        <v>2885</v>
      </c>
    </row>
    <row r="824" spans="1:6" x14ac:dyDescent="0.35">
      <c r="A824" s="4" t="s">
        <v>2886</v>
      </c>
      <c r="B824" s="4" t="s">
        <v>2887</v>
      </c>
      <c r="C824" s="5">
        <v>14</v>
      </c>
      <c r="D824" s="6" t="s">
        <v>91</v>
      </c>
      <c r="E824" s="7" t="s">
        <v>2884</v>
      </c>
      <c r="F824" s="7" t="s">
        <v>2885</v>
      </c>
    </row>
    <row r="825" spans="1:6" x14ac:dyDescent="0.35">
      <c r="A825" s="4" t="s">
        <v>2888</v>
      </c>
      <c r="B825" s="4" t="s">
        <v>2889</v>
      </c>
      <c r="C825" s="5">
        <v>16</v>
      </c>
      <c r="D825" s="6" t="s">
        <v>91</v>
      </c>
      <c r="E825" s="7" t="s">
        <v>2890</v>
      </c>
      <c r="F825" s="7" t="s">
        <v>2891</v>
      </c>
    </row>
    <row r="826" spans="1:6" x14ac:dyDescent="0.35">
      <c r="A826" s="4" t="s">
        <v>2892</v>
      </c>
      <c r="B826" s="4" t="s">
        <v>2893</v>
      </c>
      <c r="C826" s="5">
        <v>14</v>
      </c>
      <c r="D826" s="6" t="s">
        <v>91</v>
      </c>
      <c r="E826" s="7" t="s">
        <v>2894</v>
      </c>
      <c r="F826" s="7" t="s">
        <v>2895</v>
      </c>
    </row>
    <row r="827" spans="1:6" x14ac:dyDescent="0.35">
      <c r="A827" s="4" t="s">
        <v>2896</v>
      </c>
      <c r="B827" s="4" t="s">
        <v>2897</v>
      </c>
      <c r="C827" s="5">
        <v>6</v>
      </c>
      <c r="D827" s="6" t="s">
        <v>91</v>
      </c>
      <c r="E827" s="7" t="s">
        <v>2898</v>
      </c>
      <c r="F827" s="7" t="s">
        <v>2899</v>
      </c>
    </row>
    <row r="828" spans="1:6" x14ac:dyDescent="0.35">
      <c r="A828" s="4" t="s">
        <v>2900</v>
      </c>
      <c r="B828" s="4" t="s">
        <v>2901</v>
      </c>
      <c r="C828" s="9">
        <v>12</v>
      </c>
      <c r="D828" s="6" t="s">
        <v>91</v>
      </c>
      <c r="E828" s="7" t="s">
        <v>2902</v>
      </c>
      <c r="F828" s="7" t="s">
        <v>2903</v>
      </c>
    </row>
    <row r="829" spans="1:6" x14ac:dyDescent="0.35">
      <c r="A829" s="4" t="s">
        <v>2904</v>
      </c>
      <c r="B829" s="4" t="s">
        <v>2905</v>
      </c>
      <c r="C829" s="5">
        <v>11</v>
      </c>
      <c r="D829" s="6" t="s">
        <v>91</v>
      </c>
      <c r="E829" s="7" t="s">
        <v>2906</v>
      </c>
      <c r="F829" s="7" t="s">
        <v>2907</v>
      </c>
    </row>
    <row r="830" spans="1:6" x14ac:dyDescent="0.35">
      <c r="A830" s="4" t="s">
        <v>2908</v>
      </c>
      <c r="B830" s="4" t="s">
        <v>2909</v>
      </c>
      <c r="C830" s="5">
        <v>14</v>
      </c>
      <c r="D830" s="6" t="s">
        <v>91</v>
      </c>
      <c r="E830" s="7" t="s">
        <v>2910</v>
      </c>
      <c r="F830" s="7" t="s">
        <v>2911</v>
      </c>
    </row>
    <row r="831" spans="1:6" x14ac:dyDescent="0.35">
      <c r="A831" s="4" t="s">
        <v>2912</v>
      </c>
      <c r="B831" s="4" t="s">
        <v>2913</v>
      </c>
      <c r="C831" s="5">
        <v>15</v>
      </c>
      <c r="D831" s="6" t="s">
        <v>91</v>
      </c>
      <c r="E831" s="7" t="s">
        <v>2914</v>
      </c>
      <c r="F831" s="7" t="s">
        <v>2915</v>
      </c>
    </row>
    <row r="832" spans="1:6" x14ac:dyDescent="0.35">
      <c r="A832" s="4" t="s">
        <v>2916</v>
      </c>
      <c r="B832" s="4" t="s">
        <v>2917</v>
      </c>
      <c r="C832" s="5">
        <v>14</v>
      </c>
      <c r="D832" s="6" t="s">
        <v>91</v>
      </c>
      <c r="E832" s="7" t="s">
        <v>2918</v>
      </c>
      <c r="F832" s="7" t="s">
        <v>2919</v>
      </c>
    </row>
    <row r="833" spans="1:6" x14ac:dyDescent="0.35">
      <c r="A833" s="4" t="s">
        <v>2920</v>
      </c>
      <c r="B833" s="4" t="s">
        <v>2921</v>
      </c>
      <c r="C833" s="5">
        <v>16</v>
      </c>
      <c r="D833" s="6" t="s">
        <v>91</v>
      </c>
      <c r="E833" s="7" t="s">
        <v>2922</v>
      </c>
      <c r="F833" s="7">
        <v>-75.608581555576095</v>
      </c>
    </row>
    <row r="834" spans="1:6" x14ac:dyDescent="0.35">
      <c r="A834" s="4" t="s">
        <v>2923</v>
      </c>
      <c r="B834" s="4" t="s">
        <v>2924</v>
      </c>
      <c r="C834" s="5">
        <v>15</v>
      </c>
      <c r="D834" s="6" t="s">
        <v>91</v>
      </c>
      <c r="E834" s="7" t="s">
        <v>2925</v>
      </c>
      <c r="F834" s="7">
        <v>-75.583788970000001</v>
      </c>
    </row>
    <row r="835" spans="1:6" x14ac:dyDescent="0.35">
      <c r="A835" s="4" t="s">
        <v>2926</v>
      </c>
      <c r="B835" s="4" t="s">
        <v>2927</v>
      </c>
      <c r="C835" s="5">
        <v>12</v>
      </c>
      <c r="D835" s="6" t="s">
        <v>91</v>
      </c>
      <c r="E835" s="7" t="s">
        <v>2928</v>
      </c>
      <c r="F835" s="7" t="s">
        <v>2929</v>
      </c>
    </row>
    <row r="836" spans="1:6" x14ac:dyDescent="0.35">
      <c r="A836" s="4" t="s">
        <v>2930</v>
      </c>
      <c r="B836" s="4" t="s">
        <v>2931</v>
      </c>
      <c r="C836" s="9">
        <v>10</v>
      </c>
      <c r="D836" s="6" t="s">
        <v>91</v>
      </c>
      <c r="E836" s="7" t="s">
        <v>2932</v>
      </c>
      <c r="F836" s="7" t="s">
        <v>2933</v>
      </c>
    </row>
    <row r="837" spans="1:6" x14ac:dyDescent="0.35">
      <c r="A837" s="4" t="s">
        <v>2934</v>
      </c>
      <c r="B837" s="4" t="s">
        <v>2935</v>
      </c>
      <c r="C837" s="9">
        <v>11</v>
      </c>
      <c r="D837" s="6" t="s">
        <v>91</v>
      </c>
      <c r="E837" s="7" t="s">
        <v>2936</v>
      </c>
      <c r="F837" s="7">
        <v>-75.584210631427595</v>
      </c>
    </row>
    <row r="838" spans="1:6" x14ac:dyDescent="0.35">
      <c r="A838" s="4" t="s">
        <v>2937</v>
      </c>
      <c r="B838" s="4" t="s">
        <v>2938</v>
      </c>
      <c r="C838" s="9">
        <v>3</v>
      </c>
      <c r="D838" s="6" t="s">
        <v>91</v>
      </c>
      <c r="E838" s="7" t="s">
        <v>2939</v>
      </c>
      <c r="F838" s="7">
        <v>-75.546322044578901</v>
      </c>
    </row>
    <row r="839" spans="1:6" x14ac:dyDescent="0.35">
      <c r="A839" s="4" t="s">
        <v>2940</v>
      </c>
      <c r="B839" s="4" t="s">
        <v>2941</v>
      </c>
      <c r="C839" s="9">
        <v>11</v>
      </c>
      <c r="D839" s="6" t="s">
        <v>91</v>
      </c>
      <c r="E839" s="7" t="s">
        <v>2942</v>
      </c>
      <c r="F839" s="7">
        <v>-75592303</v>
      </c>
    </row>
    <row r="840" spans="1:6" x14ac:dyDescent="0.35">
      <c r="A840" s="4" t="s">
        <v>2943</v>
      </c>
      <c r="B840" s="4" t="s">
        <v>2944</v>
      </c>
      <c r="C840" s="5">
        <v>1</v>
      </c>
      <c r="D840" s="6" t="s">
        <v>82</v>
      </c>
      <c r="E840" s="7" t="s">
        <v>2945</v>
      </c>
      <c r="F840" s="7">
        <v>-75543408</v>
      </c>
    </row>
    <row r="841" spans="1:6" x14ac:dyDescent="0.35">
      <c r="A841" s="4" t="s">
        <v>2946</v>
      </c>
      <c r="B841" s="4" t="s">
        <v>2947</v>
      </c>
      <c r="C841" s="5">
        <v>9</v>
      </c>
      <c r="D841" s="6" t="s">
        <v>91</v>
      </c>
      <c r="E841" s="7" t="s">
        <v>2948</v>
      </c>
      <c r="F841" s="7" t="s">
        <v>2949</v>
      </c>
    </row>
    <row r="842" spans="1:6" x14ac:dyDescent="0.35">
      <c r="A842" s="4" t="s">
        <v>2950</v>
      </c>
      <c r="B842" s="4" t="s">
        <v>2951</v>
      </c>
      <c r="C842" s="5">
        <v>10</v>
      </c>
      <c r="D842" s="6" t="s">
        <v>91</v>
      </c>
      <c r="E842" s="7" t="s">
        <v>2952</v>
      </c>
      <c r="F842" s="7" t="s">
        <v>2953</v>
      </c>
    </row>
    <row r="843" spans="1:6" x14ac:dyDescent="0.35">
      <c r="A843" s="4" t="s">
        <v>2954</v>
      </c>
      <c r="B843" s="4" t="s">
        <v>2955</v>
      </c>
      <c r="C843" s="5">
        <v>10</v>
      </c>
      <c r="D843" s="6" t="s">
        <v>91</v>
      </c>
      <c r="E843" s="7">
        <v>6.2540360000000002</v>
      </c>
      <c r="F843" s="7">
        <v>-75.563202000000004</v>
      </c>
    </row>
    <row r="844" spans="1:6" x14ac:dyDescent="0.35">
      <c r="A844" s="4" t="s">
        <v>2956</v>
      </c>
      <c r="B844" s="4" t="s">
        <v>2957</v>
      </c>
      <c r="C844" s="9">
        <v>3</v>
      </c>
      <c r="D844" s="6" t="s">
        <v>91</v>
      </c>
      <c r="E844" s="7" t="s">
        <v>2958</v>
      </c>
      <c r="F844" s="7" t="s">
        <v>2959</v>
      </c>
    </row>
    <row r="845" spans="1:6" x14ac:dyDescent="0.35">
      <c r="A845" s="4" t="s">
        <v>2960</v>
      </c>
      <c r="B845" s="4" t="s">
        <v>2961</v>
      </c>
      <c r="C845" s="9">
        <v>14</v>
      </c>
      <c r="D845" s="6" t="s">
        <v>91</v>
      </c>
      <c r="E845" s="7" t="s">
        <v>2962</v>
      </c>
      <c r="F845" s="7" t="s">
        <v>2963</v>
      </c>
    </row>
    <row r="846" spans="1:6" x14ac:dyDescent="0.35">
      <c r="A846" s="4" t="s">
        <v>2964</v>
      </c>
      <c r="B846" s="4" t="s">
        <v>2965</v>
      </c>
      <c r="C846" s="9">
        <v>10</v>
      </c>
      <c r="D846" s="6" t="s">
        <v>91</v>
      </c>
      <c r="E846" s="7" t="s">
        <v>2966</v>
      </c>
      <c r="F846" s="7" t="s">
        <v>2967</v>
      </c>
    </row>
    <row r="847" spans="1:6" x14ac:dyDescent="0.35">
      <c r="A847" s="4" t="s">
        <v>2968</v>
      </c>
      <c r="B847" s="4" t="s">
        <v>2969</v>
      </c>
      <c r="C847" s="9">
        <v>11</v>
      </c>
      <c r="D847" s="6" t="s">
        <v>91</v>
      </c>
      <c r="E847" s="7" t="s">
        <v>2970</v>
      </c>
      <c r="F847" s="7" t="s">
        <v>2971</v>
      </c>
    </row>
    <row r="848" spans="1:6" x14ac:dyDescent="0.35">
      <c r="A848" s="4" t="s">
        <v>2972</v>
      </c>
      <c r="B848" s="4" t="s">
        <v>2973</v>
      </c>
      <c r="C848" s="5">
        <v>11</v>
      </c>
      <c r="D848" s="6" t="s">
        <v>91</v>
      </c>
      <c r="E848" s="7" t="s">
        <v>2974</v>
      </c>
      <c r="F848" s="7" t="s">
        <v>2975</v>
      </c>
    </row>
    <row r="849" spans="1:6" x14ac:dyDescent="0.35">
      <c r="A849" s="4" t="s">
        <v>2976</v>
      </c>
      <c r="B849" s="4" t="s">
        <v>2977</v>
      </c>
      <c r="C849" s="9">
        <v>11</v>
      </c>
      <c r="D849" s="6" t="s">
        <v>91</v>
      </c>
      <c r="E849" s="7" t="s">
        <v>2978</v>
      </c>
      <c r="F849" s="7" t="s">
        <v>2979</v>
      </c>
    </row>
    <row r="850" spans="1:6" x14ac:dyDescent="0.35">
      <c r="A850" s="4" t="s">
        <v>2980</v>
      </c>
      <c r="B850" s="4" t="s">
        <v>2981</v>
      </c>
      <c r="C850" s="9">
        <v>11</v>
      </c>
      <c r="D850" s="6" t="s">
        <v>91</v>
      </c>
      <c r="E850" s="7" t="s">
        <v>2982</v>
      </c>
      <c r="F850" s="7" t="s">
        <v>2983</v>
      </c>
    </row>
    <row r="851" spans="1:6" x14ac:dyDescent="0.35">
      <c r="A851" s="4" t="s">
        <v>2984</v>
      </c>
      <c r="B851" s="4" t="s">
        <v>2985</v>
      </c>
      <c r="C851" s="5">
        <v>11</v>
      </c>
      <c r="D851" s="6" t="s">
        <v>91</v>
      </c>
      <c r="E851" s="7" t="s">
        <v>2986</v>
      </c>
      <c r="F851" s="7" t="s">
        <v>2987</v>
      </c>
    </row>
    <row r="852" spans="1:6" x14ac:dyDescent="0.35">
      <c r="A852" s="4" t="s">
        <v>2988</v>
      </c>
      <c r="B852" s="4" t="s">
        <v>2989</v>
      </c>
      <c r="C852" s="9">
        <v>11</v>
      </c>
      <c r="D852" s="6" t="s">
        <v>91</v>
      </c>
      <c r="E852" s="7" t="s">
        <v>2990</v>
      </c>
      <c r="F852" s="7" t="s">
        <v>2991</v>
      </c>
    </row>
    <row r="853" spans="1:6" x14ac:dyDescent="0.35">
      <c r="A853" s="4" t="s">
        <v>2992</v>
      </c>
      <c r="B853" s="4" t="s">
        <v>2993</v>
      </c>
      <c r="C853" s="5">
        <v>11</v>
      </c>
      <c r="D853" s="6" t="s">
        <v>91</v>
      </c>
      <c r="E853" s="7" t="s">
        <v>2994</v>
      </c>
      <c r="F853" s="7" t="s">
        <v>2995</v>
      </c>
    </row>
    <row r="854" spans="1:6" x14ac:dyDescent="0.35">
      <c r="A854" s="4" t="s">
        <v>2996</v>
      </c>
      <c r="B854" s="4" t="s">
        <v>2997</v>
      </c>
      <c r="C854" s="9">
        <v>11</v>
      </c>
      <c r="D854" s="6" t="s">
        <v>91</v>
      </c>
      <c r="E854" s="7" t="s">
        <v>2998</v>
      </c>
      <c r="F854" s="7" t="s">
        <v>2999</v>
      </c>
    </row>
    <row r="855" spans="1:6" x14ac:dyDescent="0.35">
      <c r="A855" s="4" t="s">
        <v>3000</v>
      </c>
      <c r="B855" s="4" t="s">
        <v>3001</v>
      </c>
      <c r="C855" s="5">
        <v>11</v>
      </c>
      <c r="D855" s="6" t="s">
        <v>91</v>
      </c>
      <c r="E855" s="7" t="s">
        <v>3002</v>
      </c>
      <c r="F855" s="7" t="s">
        <v>3003</v>
      </c>
    </row>
    <row r="856" spans="1:6" x14ac:dyDescent="0.35">
      <c r="A856" s="4" t="s">
        <v>3004</v>
      </c>
      <c r="B856" s="4" t="s">
        <v>3005</v>
      </c>
      <c r="C856" s="5">
        <v>11</v>
      </c>
      <c r="D856" s="6" t="s">
        <v>91</v>
      </c>
      <c r="E856" s="7" t="s">
        <v>3006</v>
      </c>
      <c r="F856" s="7" t="s">
        <v>3007</v>
      </c>
    </row>
    <row r="857" spans="1:6" x14ac:dyDescent="0.35">
      <c r="A857" s="4" t="s">
        <v>3008</v>
      </c>
      <c r="B857" s="4" t="s">
        <v>3009</v>
      </c>
      <c r="C857" s="5">
        <v>11</v>
      </c>
      <c r="D857" s="6" t="s">
        <v>91</v>
      </c>
      <c r="E857" s="7" t="s">
        <v>3010</v>
      </c>
      <c r="F857" s="7" t="s">
        <v>3011</v>
      </c>
    </row>
    <row r="858" spans="1:6" x14ac:dyDescent="0.35">
      <c r="A858" s="4" t="s">
        <v>3012</v>
      </c>
      <c r="B858" s="4" t="s">
        <v>3013</v>
      </c>
      <c r="C858" s="9">
        <v>11</v>
      </c>
      <c r="D858" s="6" t="s">
        <v>91</v>
      </c>
      <c r="E858" s="7" t="s">
        <v>3014</v>
      </c>
      <c r="F858" s="7" t="s">
        <v>3015</v>
      </c>
    </row>
    <row r="859" spans="1:6" x14ac:dyDescent="0.35">
      <c r="A859" s="4" t="s">
        <v>3016</v>
      </c>
      <c r="B859" s="4" t="s">
        <v>3017</v>
      </c>
      <c r="C859" s="5">
        <v>11</v>
      </c>
      <c r="D859" s="6" t="s">
        <v>91</v>
      </c>
      <c r="E859" s="7" t="s">
        <v>3018</v>
      </c>
      <c r="F859" s="7" t="s">
        <v>3019</v>
      </c>
    </row>
    <row r="860" spans="1:6" x14ac:dyDescent="0.35">
      <c r="A860" s="4" t="s">
        <v>3020</v>
      </c>
      <c r="B860" s="4" t="s">
        <v>3021</v>
      </c>
      <c r="C860" s="5">
        <v>11</v>
      </c>
      <c r="D860" s="6" t="s">
        <v>91</v>
      </c>
      <c r="E860" s="7" t="s">
        <v>3022</v>
      </c>
      <c r="F860" s="7" t="s">
        <v>3023</v>
      </c>
    </row>
    <row r="861" spans="1:6" x14ac:dyDescent="0.35">
      <c r="A861" s="4" t="s">
        <v>3024</v>
      </c>
      <c r="B861" s="4" t="s">
        <v>3025</v>
      </c>
      <c r="C861" s="5">
        <v>11</v>
      </c>
      <c r="D861" s="6" t="s">
        <v>91</v>
      </c>
      <c r="E861" s="7" t="s">
        <v>3026</v>
      </c>
      <c r="F861" s="7" t="s">
        <v>3027</v>
      </c>
    </row>
    <row r="862" spans="1:6" x14ac:dyDescent="0.35">
      <c r="A862" s="4" t="s">
        <v>3028</v>
      </c>
      <c r="B862" s="4" t="s">
        <v>3029</v>
      </c>
      <c r="C862" s="9">
        <v>11</v>
      </c>
      <c r="D862" s="6" t="s">
        <v>82</v>
      </c>
      <c r="E862" s="7" t="s">
        <v>3030</v>
      </c>
      <c r="F862" s="7" t="s">
        <v>3031</v>
      </c>
    </row>
    <row r="863" spans="1:6" x14ac:dyDescent="0.35">
      <c r="A863" s="4" t="s">
        <v>3032</v>
      </c>
      <c r="B863" s="4" t="s">
        <v>3033</v>
      </c>
      <c r="C863" s="9">
        <v>10</v>
      </c>
      <c r="D863" s="6" t="s">
        <v>91</v>
      </c>
      <c r="E863" s="7" t="s">
        <v>3034</v>
      </c>
      <c r="F863" s="7" t="s">
        <v>3035</v>
      </c>
    </row>
    <row r="864" spans="1:6" x14ac:dyDescent="0.35">
      <c r="A864" s="4" t="s">
        <v>3036</v>
      </c>
      <c r="B864" s="4" t="s">
        <v>3037</v>
      </c>
      <c r="C864" s="9">
        <v>10</v>
      </c>
      <c r="D864" s="6" t="s">
        <v>91</v>
      </c>
      <c r="E864" s="7" t="s">
        <v>3038</v>
      </c>
      <c r="F864" s="7" t="s">
        <v>3039</v>
      </c>
    </row>
    <row r="865" spans="1:6" x14ac:dyDescent="0.35">
      <c r="A865" s="4" t="s">
        <v>3040</v>
      </c>
      <c r="B865" s="4" t="s">
        <v>3041</v>
      </c>
      <c r="C865" s="5">
        <v>11</v>
      </c>
      <c r="D865" s="6" t="s">
        <v>82</v>
      </c>
      <c r="E865" s="7" t="s">
        <v>3042</v>
      </c>
      <c r="F865" s="7" t="s">
        <v>3043</v>
      </c>
    </row>
    <row r="866" spans="1:6" x14ac:dyDescent="0.35">
      <c r="A866" s="4" t="s">
        <v>3044</v>
      </c>
      <c r="B866" s="4" t="s">
        <v>3045</v>
      </c>
      <c r="C866" s="5">
        <v>10</v>
      </c>
      <c r="D866" s="6" t="s">
        <v>91</v>
      </c>
      <c r="E866" s="7" t="s">
        <v>3046</v>
      </c>
      <c r="F866" s="7" t="s">
        <v>3047</v>
      </c>
    </row>
    <row r="867" spans="1:6" x14ac:dyDescent="0.35">
      <c r="A867" s="4" t="s">
        <v>3048</v>
      </c>
      <c r="B867" s="4" t="s">
        <v>3049</v>
      </c>
      <c r="C867" s="9">
        <v>6</v>
      </c>
      <c r="D867" s="6" t="s">
        <v>91</v>
      </c>
      <c r="E867" s="7">
        <v>6.3026400000000002</v>
      </c>
      <c r="F867" s="7">
        <v>-75.571860000000001</v>
      </c>
    </row>
    <row r="868" spans="1:6" x14ac:dyDescent="0.35">
      <c r="A868" s="4" t="s">
        <v>3050</v>
      </c>
      <c r="B868" s="4" t="s">
        <v>3051</v>
      </c>
      <c r="C868" s="5">
        <v>10</v>
      </c>
      <c r="D868" s="6" t="s">
        <v>91</v>
      </c>
      <c r="E868" s="7" t="s">
        <v>3052</v>
      </c>
      <c r="F868" s="7" t="s">
        <v>3053</v>
      </c>
    </row>
    <row r="869" spans="1:6" x14ac:dyDescent="0.35">
      <c r="A869" s="4" t="s">
        <v>3054</v>
      </c>
      <c r="B869" s="4" t="s">
        <v>3055</v>
      </c>
      <c r="C869" s="5">
        <v>13</v>
      </c>
      <c r="D869" s="6" t="s">
        <v>91</v>
      </c>
      <c r="E869" s="7" t="s">
        <v>3056</v>
      </c>
      <c r="F869" s="7" t="s">
        <v>3057</v>
      </c>
    </row>
    <row r="870" spans="1:6" x14ac:dyDescent="0.35">
      <c r="A870" s="4" t="s">
        <v>3058</v>
      </c>
      <c r="B870" s="4" t="s">
        <v>3059</v>
      </c>
      <c r="C870" s="5">
        <v>11</v>
      </c>
      <c r="D870" s="6" t="s">
        <v>91</v>
      </c>
      <c r="E870" s="7" t="s">
        <v>3060</v>
      </c>
      <c r="F870" s="7" t="s">
        <v>3061</v>
      </c>
    </row>
    <row r="871" spans="1:6" x14ac:dyDescent="0.35">
      <c r="A871" s="4" t="s">
        <v>3062</v>
      </c>
      <c r="B871" s="4" t="s">
        <v>3063</v>
      </c>
      <c r="C871" s="5">
        <v>10</v>
      </c>
      <c r="D871" s="6" t="s">
        <v>91</v>
      </c>
      <c r="E871" s="7" t="s">
        <v>3064</v>
      </c>
      <c r="F871" s="7" t="s">
        <v>3065</v>
      </c>
    </row>
    <row r="872" spans="1:6" x14ac:dyDescent="0.35">
      <c r="A872" s="4" t="s">
        <v>3066</v>
      </c>
      <c r="B872" s="4" t="s">
        <v>3067</v>
      </c>
      <c r="C872" s="5">
        <v>7</v>
      </c>
      <c r="D872" s="6" t="s">
        <v>91</v>
      </c>
      <c r="E872" s="7" t="s">
        <v>3068</v>
      </c>
      <c r="F872" s="7" t="s">
        <v>3069</v>
      </c>
    </row>
    <row r="873" spans="1:6" x14ac:dyDescent="0.35">
      <c r="A873" s="4" t="s">
        <v>3070</v>
      </c>
      <c r="B873" s="4" t="s">
        <v>3071</v>
      </c>
      <c r="C873" s="5">
        <v>50</v>
      </c>
      <c r="D873" s="6" t="s">
        <v>91</v>
      </c>
      <c r="E873" s="7" t="s">
        <v>3072</v>
      </c>
      <c r="F873" s="7" t="s">
        <v>3073</v>
      </c>
    </row>
    <row r="874" spans="1:6" x14ac:dyDescent="0.35">
      <c r="A874" s="4" t="s">
        <v>3074</v>
      </c>
      <c r="B874" s="4" t="s">
        <v>3075</v>
      </c>
      <c r="C874" s="5">
        <v>14</v>
      </c>
      <c r="D874" s="6" t="s">
        <v>91</v>
      </c>
      <c r="E874" s="7" t="s">
        <v>3076</v>
      </c>
      <c r="F874" s="7" t="s">
        <v>3077</v>
      </c>
    </row>
    <row r="875" spans="1:6" x14ac:dyDescent="0.35">
      <c r="A875" s="4" t="s">
        <v>3078</v>
      </c>
      <c r="B875" s="4" t="s">
        <v>3079</v>
      </c>
      <c r="C875" s="5">
        <v>16</v>
      </c>
      <c r="D875" s="6" t="s">
        <v>91</v>
      </c>
      <c r="E875" s="7" t="s">
        <v>3080</v>
      </c>
      <c r="F875" s="7" t="s">
        <v>3081</v>
      </c>
    </row>
    <row r="876" spans="1:6" x14ac:dyDescent="0.35">
      <c r="A876" s="4" t="s">
        <v>3082</v>
      </c>
      <c r="B876" s="4" t="s">
        <v>3083</v>
      </c>
      <c r="C876" s="5">
        <v>9</v>
      </c>
      <c r="D876" s="6" t="s">
        <v>91</v>
      </c>
      <c r="E876" s="7" t="s">
        <v>3084</v>
      </c>
      <c r="F876" s="7" t="s">
        <v>3085</v>
      </c>
    </row>
    <row r="877" spans="1:6" x14ac:dyDescent="0.35">
      <c r="A877" s="4" t="s">
        <v>3086</v>
      </c>
      <c r="B877" s="4" t="s">
        <v>3087</v>
      </c>
      <c r="C877" s="5">
        <v>11</v>
      </c>
      <c r="D877" s="6" t="s">
        <v>91</v>
      </c>
      <c r="E877" s="7" t="s">
        <v>3088</v>
      </c>
      <c r="F877" s="7" t="s">
        <v>3089</v>
      </c>
    </row>
    <row r="878" spans="1:6" x14ac:dyDescent="0.35">
      <c r="A878" s="4" t="s">
        <v>3090</v>
      </c>
      <c r="B878" s="4" t="s">
        <v>3091</v>
      </c>
      <c r="C878" s="5">
        <v>12</v>
      </c>
      <c r="D878" s="6" t="s">
        <v>91</v>
      </c>
      <c r="E878" s="15" t="s">
        <v>3092</v>
      </c>
      <c r="F878" s="15" t="s">
        <v>3093</v>
      </c>
    </row>
    <row r="879" spans="1:6" x14ac:dyDescent="0.35">
      <c r="A879" s="4" t="s">
        <v>3094</v>
      </c>
      <c r="B879" s="4" t="s">
        <v>3095</v>
      </c>
      <c r="C879" s="5">
        <v>16</v>
      </c>
      <c r="D879" s="6" t="s">
        <v>91</v>
      </c>
      <c r="E879" s="10" t="s">
        <v>3096</v>
      </c>
      <c r="F879" s="7" t="s">
        <v>3097</v>
      </c>
    </row>
    <row r="880" spans="1:6" x14ac:dyDescent="0.35">
      <c r="A880" s="4" t="s">
        <v>3098</v>
      </c>
      <c r="B880" s="4" t="s">
        <v>3099</v>
      </c>
      <c r="C880" s="5">
        <v>7</v>
      </c>
      <c r="D880" s="6" t="s">
        <v>91</v>
      </c>
      <c r="E880" s="7" t="s">
        <v>3100</v>
      </c>
      <c r="F880" s="7" t="s">
        <v>3101</v>
      </c>
    </row>
    <row r="881" spans="1:6" x14ac:dyDescent="0.35">
      <c r="A881" s="4" t="s">
        <v>70</v>
      </c>
      <c r="B881" s="4" t="s">
        <v>3102</v>
      </c>
      <c r="C881" s="5">
        <v>10</v>
      </c>
      <c r="D881" s="6" t="s">
        <v>91</v>
      </c>
      <c r="E881" s="7" t="s">
        <v>3103</v>
      </c>
      <c r="F881" s="7" t="s">
        <v>3104</v>
      </c>
    </row>
    <row r="882" spans="1:6" x14ac:dyDescent="0.35">
      <c r="A882" s="4" t="s">
        <v>3105</v>
      </c>
      <c r="B882" s="4" t="s">
        <v>3106</v>
      </c>
      <c r="C882" s="5">
        <v>80</v>
      </c>
      <c r="D882" s="6" t="s">
        <v>91</v>
      </c>
      <c r="E882" s="7" t="s">
        <v>3107</v>
      </c>
      <c r="F882" s="7" t="s">
        <v>3108</v>
      </c>
    </row>
    <row r="883" spans="1:6" x14ac:dyDescent="0.35">
      <c r="A883" s="4" t="s">
        <v>3105</v>
      </c>
      <c r="B883" s="4" t="s">
        <v>3106</v>
      </c>
      <c r="C883" s="5">
        <v>80</v>
      </c>
      <c r="D883" s="6" t="s">
        <v>91</v>
      </c>
      <c r="E883" s="7" t="s">
        <v>3107</v>
      </c>
      <c r="F883" s="7" t="s">
        <v>3108</v>
      </c>
    </row>
    <row r="884" spans="1:6" x14ac:dyDescent="0.35">
      <c r="A884" s="4" t="s">
        <v>3109</v>
      </c>
      <c r="B884" s="4" t="s">
        <v>3110</v>
      </c>
      <c r="C884" s="5">
        <v>60</v>
      </c>
      <c r="D884" s="6" t="s">
        <v>91</v>
      </c>
      <c r="E884" s="7" t="s">
        <v>3111</v>
      </c>
      <c r="F884" s="7" t="s">
        <v>3112</v>
      </c>
    </row>
    <row r="885" spans="1:6" x14ac:dyDescent="0.35">
      <c r="A885" s="4" t="s">
        <v>3113</v>
      </c>
      <c r="B885" s="4" t="s">
        <v>3114</v>
      </c>
      <c r="C885" s="5">
        <v>10</v>
      </c>
      <c r="D885" s="6" t="s">
        <v>91</v>
      </c>
      <c r="E885" s="7" t="s">
        <v>3115</v>
      </c>
      <c r="F885" s="7" t="s">
        <v>3116</v>
      </c>
    </row>
    <row r="886" spans="1:6" x14ac:dyDescent="0.35">
      <c r="A886" s="15" t="s">
        <v>3117</v>
      </c>
      <c r="B886" s="15" t="s">
        <v>3118</v>
      </c>
      <c r="C886" s="5">
        <v>5</v>
      </c>
      <c r="D886" s="5" t="s">
        <v>91</v>
      </c>
      <c r="E886" s="17" t="s">
        <v>3119</v>
      </c>
      <c r="F886" s="17" t="s">
        <v>3120</v>
      </c>
    </row>
    <row r="887" spans="1:6" x14ac:dyDescent="0.35">
      <c r="A887" s="4" t="s">
        <v>3121</v>
      </c>
      <c r="B887" s="4" t="s">
        <v>3122</v>
      </c>
      <c r="C887" s="5">
        <v>11</v>
      </c>
      <c r="D887" s="6" t="s">
        <v>91</v>
      </c>
      <c r="E887" s="15" t="s">
        <v>3123</v>
      </c>
      <c r="F887" s="15" t="s">
        <v>3124</v>
      </c>
    </row>
    <row r="888" spans="1:6" x14ac:dyDescent="0.35">
      <c r="A888" s="4" t="s">
        <v>3125</v>
      </c>
      <c r="B888" s="4" t="s">
        <v>3126</v>
      </c>
      <c r="C888" s="5">
        <v>10</v>
      </c>
      <c r="D888" s="6" t="s">
        <v>91</v>
      </c>
      <c r="E888" s="7" t="s">
        <v>3127</v>
      </c>
      <c r="F888" s="7" t="s">
        <v>3128</v>
      </c>
    </row>
    <row r="889" spans="1:6" x14ac:dyDescent="0.35">
      <c r="A889" s="4" t="s">
        <v>3129</v>
      </c>
      <c r="B889" s="4" t="s">
        <v>1754</v>
      </c>
      <c r="C889" s="5">
        <v>90</v>
      </c>
      <c r="D889" s="6" t="s">
        <v>91</v>
      </c>
      <c r="E889" s="7" t="s">
        <v>1755</v>
      </c>
      <c r="F889" s="7" t="s">
        <v>1756</v>
      </c>
    </row>
    <row r="890" spans="1:6" x14ac:dyDescent="0.35">
      <c r="A890" s="19" t="s">
        <v>3130</v>
      </c>
      <c r="B890" s="4" t="s">
        <v>3131</v>
      </c>
      <c r="C890" s="5">
        <v>14</v>
      </c>
      <c r="D890" s="6" t="s">
        <v>91</v>
      </c>
      <c r="E890" s="7" t="s">
        <v>3132</v>
      </c>
      <c r="F890" s="7" t="s">
        <v>3133</v>
      </c>
    </row>
    <row r="891" spans="1:6" x14ac:dyDescent="0.35">
      <c r="A891" s="4" t="s">
        <v>3134</v>
      </c>
      <c r="B891" s="4" t="s">
        <v>3135</v>
      </c>
      <c r="C891" s="5">
        <v>10</v>
      </c>
      <c r="D891" s="6" t="s">
        <v>91</v>
      </c>
      <c r="E891" s="7" t="s">
        <v>3136</v>
      </c>
      <c r="F891" s="7" t="s">
        <v>3137</v>
      </c>
    </row>
    <row r="892" spans="1:6" x14ac:dyDescent="0.35">
      <c r="A892" s="4" t="s">
        <v>3138</v>
      </c>
      <c r="B892" s="4" t="s">
        <v>3139</v>
      </c>
      <c r="C892" s="5">
        <v>11</v>
      </c>
      <c r="D892" s="6" t="s">
        <v>91</v>
      </c>
      <c r="E892" s="7" t="s">
        <v>2333</v>
      </c>
      <c r="F892" s="7" t="s">
        <v>2334</v>
      </c>
    </row>
    <row r="893" spans="1:6" x14ac:dyDescent="0.35">
      <c r="A893" s="4" t="s">
        <v>3140</v>
      </c>
      <c r="B893" s="4" t="s">
        <v>3141</v>
      </c>
      <c r="C893" s="5">
        <v>1</v>
      </c>
      <c r="D893" s="6" t="s">
        <v>82</v>
      </c>
      <c r="E893" s="7">
        <v>6.2873099999999997</v>
      </c>
      <c r="F893" s="7" t="s">
        <v>3142</v>
      </c>
    </row>
    <row r="894" spans="1:6" x14ac:dyDescent="0.35">
      <c r="A894" s="4" t="s">
        <v>3143</v>
      </c>
      <c r="B894" s="4" t="s">
        <v>3144</v>
      </c>
      <c r="C894" s="5">
        <v>80</v>
      </c>
      <c r="D894" s="6" t="s">
        <v>91</v>
      </c>
      <c r="E894" s="7" t="s">
        <v>3145</v>
      </c>
      <c r="F894" s="7" t="s">
        <v>3146</v>
      </c>
    </row>
    <row r="895" spans="1:6" x14ac:dyDescent="0.35">
      <c r="A895" s="4" t="s">
        <v>3147</v>
      </c>
      <c r="B895" s="4" t="s">
        <v>3148</v>
      </c>
      <c r="C895" s="5">
        <v>14</v>
      </c>
      <c r="D895" s="6" t="s">
        <v>91</v>
      </c>
      <c r="E895" s="7" t="s">
        <v>3149</v>
      </c>
      <c r="F895" s="7" t="s">
        <v>3150</v>
      </c>
    </row>
    <row r="896" spans="1:6" x14ac:dyDescent="0.35">
      <c r="A896" s="4" t="s">
        <v>3151</v>
      </c>
      <c r="B896" s="4" t="s">
        <v>3139</v>
      </c>
      <c r="C896" s="5">
        <v>11</v>
      </c>
      <c r="D896" s="6" t="s">
        <v>91</v>
      </c>
      <c r="E896" s="7" t="s">
        <v>2333</v>
      </c>
      <c r="F896" s="7" t="s">
        <v>2334</v>
      </c>
    </row>
    <row r="897" spans="1:6" x14ac:dyDescent="0.35">
      <c r="A897" s="4" t="s">
        <v>3152</v>
      </c>
      <c r="B897" s="4" t="s">
        <v>3153</v>
      </c>
      <c r="C897" s="5">
        <v>10</v>
      </c>
      <c r="D897" s="6" t="s">
        <v>91</v>
      </c>
      <c r="E897" s="7" t="s">
        <v>3154</v>
      </c>
      <c r="F897" s="7" t="s">
        <v>3155</v>
      </c>
    </row>
    <row r="898" spans="1:6" x14ac:dyDescent="0.35">
      <c r="A898" s="4" t="s">
        <v>3156</v>
      </c>
      <c r="B898" s="4" t="s">
        <v>3157</v>
      </c>
      <c r="C898" s="5">
        <v>11</v>
      </c>
      <c r="D898" s="6" t="s">
        <v>91</v>
      </c>
      <c r="E898" s="7" t="s">
        <v>3158</v>
      </c>
      <c r="F898" s="7" t="s">
        <v>3159</v>
      </c>
    </row>
    <row r="899" spans="1:6" x14ac:dyDescent="0.35">
      <c r="A899" s="20" t="s">
        <v>3160</v>
      </c>
      <c r="B899" s="15" t="s">
        <v>3161</v>
      </c>
      <c r="C899" s="12">
        <v>10</v>
      </c>
      <c r="D899" s="12" t="s">
        <v>91</v>
      </c>
      <c r="E899" s="17" t="s">
        <v>3162</v>
      </c>
      <c r="F899" s="16" t="s">
        <v>3163</v>
      </c>
    </row>
    <row r="900" spans="1:6" x14ac:dyDescent="0.35">
      <c r="A900" s="15" t="s">
        <v>3164</v>
      </c>
      <c r="B900" s="15" t="s">
        <v>3165</v>
      </c>
      <c r="C900" s="5">
        <v>10</v>
      </c>
      <c r="D900" s="5" t="s">
        <v>91</v>
      </c>
      <c r="E900" s="17" t="s">
        <v>3166</v>
      </c>
      <c r="F900" s="16" t="s">
        <v>3167</v>
      </c>
    </row>
    <row r="901" spans="1:6" x14ac:dyDescent="0.35">
      <c r="A901" s="4" t="s">
        <v>3168</v>
      </c>
      <c r="B901" s="4" t="s">
        <v>3169</v>
      </c>
      <c r="C901" s="5">
        <v>10</v>
      </c>
      <c r="D901" s="6" t="s">
        <v>91</v>
      </c>
      <c r="E901" s="7" t="s">
        <v>3170</v>
      </c>
      <c r="F901" s="7" t="s">
        <v>3171</v>
      </c>
    </row>
    <row r="902" spans="1:6" x14ac:dyDescent="0.35">
      <c r="A902" s="4" t="s">
        <v>3172</v>
      </c>
      <c r="B902" s="4" t="s">
        <v>3173</v>
      </c>
      <c r="C902" s="5">
        <v>10</v>
      </c>
      <c r="D902" s="6" t="s">
        <v>91</v>
      </c>
      <c r="E902" s="7" t="s">
        <v>3174</v>
      </c>
      <c r="F902" s="7" t="s">
        <v>3175</v>
      </c>
    </row>
    <row r="903" spans="1:6" x14ac:dyDescent="0.35">
      <c r="A903" s="4" t="s">
        <v>3176</v>
      </c>
      <c r="B903" s="4" t="s">
        <v>3177</v>
      </c>
      <c r="C903" s="5">
        <v>10</v>
      </c>
      <c r="D903" s="6" t="s">
        <v>91</v>
      </c>
      <c r="E903" s="7" t="s">
        <v>3178</v>
      </c>
      <c r="F903" s="7">
        <v>-75.569847359460297</v>
      </c>
    </row>
    <row r="904" spans="1:6" x14ac:dyDescent="0.35">
      <c r="A904" s="4" t="s">
        <v>3179</v>
      </c>
      <c r="B904" s="4" t="s">
        <v>3180</v>
      </c>
      <c r="C904" s="5">
        <v>10</v>
      </c>
      <c r="D904" s="6" t="s">
        <v>91</v>
      </c>
      <c r="E904" s="7">
        <v>6.2458179999999999</v>
      </c>
      <c r="F904" s="7" t="s">
        <v>3181</v>
      </c>
    </row>
    <row r="905" spans="1:6" x14ac:dyDescent="0.35">
      <c r="A905" s="4" t="s">
        <v>3182</v>
      </c>
      <c r="B905" s="4" t="s">
        <v>3183</v>
      </c>
      <c r="C905" s="5">
        <v>13</v>
      </c>
      <c r="D905" s="6" t="s">
        <v>91</v>
      </c>
      <c r="E905" s="7" t="s">
        <v>3184</v>
      </c>
      <c r="F905" s="7" t="s">
        <v>3185</v>
      </c>
    </row>
    <row r="906" spans="1:6" x14ac:dyDescent="0.35">
      <c r="A906" s="4" t="s">
        <v>3186</v>
      </c>
      <c r="B906" s="4" t="s">
        <v>3187</v>
      </c>
      <c r="C906" s="5">
        <v>14</v>
      </c>
      <c r="D906" s="6" t="s">
        <v>91</v>
      </c>
      <c r="E906" s="7" t="s">
        <v>3188</v>
      </c>
      <c r="F906" s="7" t="s">
        <v>3189</v>
      </c>
    </row>
    <row r="907" spans="1:6" x14ac:dyDescent="0.35">
      <c r="A907" s="4" t="s">
        <v>3190</v>
      </c>
      <c r="B907" s="4" t="s">
        <v>3191</v>
      </c>
      <c r="C907" s="5">
        <v>4</v>
      </c>
      <c r="D907" s="6" t="s">
        <v>91</v>
      </c>
      <c r="E907" s="7" t="s">
        <v>3192</v>
      </c>
      <c r="F907" s="7" t="s">
        <v>3193</v>
      </c>
    </row>
    <row r="908" spans="1:6" x14ac:dyDescent="0.35">
      <c r="A908" s="4" t="s">
        <v>3194</v>
      </c>
      <c r="B908" s="4" t="s">
        <v>3195</v>
      </c>
      <c r="C908" s="5">
        <v>10</v>
      </c>
      <c r="D908" s="6" t="s">
        <v>91</v>
      </c>
      <c r="E908" s="7" t="s">
        <v>3196</v>
      </c>
      <c r="F908" s="7" t="s">
        <v>3197</v>
      </c>
    </row>
    <row r="909" spans="1:6" x14ac:dyDescent="0.35">
      <c r="A909" s="4" t="s">
        <v>3198</v>
      </c>
      <c r="B909" s="4" t="s">
        <v>3187</v>
      </c>
      <c r="C909" s="5">
        <v>14</v>
      </c>
      <c r="D909" s="6" t="s">
        <v>91</v>
      </c>
      <c r="E909" s="7" t="s">
        <v>3188</v>
      </c>
      <c r="F909" s="7" t="s">
        <v>3189</v>
      </c>
    </row>
    <row r="910" spans="1:6" x14ac:dyDescent="0.35">
      <c r="A910" s="4" t="s">
        <v>3199</v>
      </c>
      <c r="B910" s="4" t="s">
        <v>3200</v>
      </c>
      <c r="C910" s="5">
        <v>11</v>
      </c>
      <c r="D910" s="6" t="s">
        <v>91</v>
      </c>
      <c r="E910" s="7" t="s">
        <v>3201</v>
      </c>
      <c r="F910" s="7" t="s">
        <v>3202</v>
      </c>
    </row>
    <row r="911" spans="1:6" x14ac:dyDescent="0.35">
      <c r="A911" s="4" t="s">
        <v>3203</v>
      </c>
      <c r="B911" s="4" t="s">
        <v>3204</v>
      </c>
      <c r="C911" s="5">
        <v>15</v>
      </c>
      <c r="D911" s="6" t="s">
        <v>91</v>
      </c>
      <c r="E911" s="7" t="s">
        <v>3205</v>
      </c>
      <c r="F911" s="7" t="s">
        <v>3206</v>
      </c>
    </row>
    <row r="912" spans="1:6" x14ac:dyDescent="0.35">
      <c r="A912" s="4" t="s">
        <v>3207</v>
      </c>
      <c r="B912" s="4" t="s">
        <v>3208</v>
      </c>
      <c r="C912" s="5">
        <v>15</v>
      </c>
      <c r="D912" s="6" t="s">
        <v>91</v>
      </c>
      <c r="E912" s="7" t="s">
        <v>3209</v>
      </c>
      <c r="F912" s="7" t="s">
        <v>3210</v>
      </c>
    </row>
    <row r="913" spans="1:6" x14ac:dyDescent="0.35">
      <c r="A913" s="15" t="s">
        <v>3211</v>
      </c>
      <c r="B913" s="15" t="s">
        <v>3212</v>
      </c>
      <c r="C913" s="5">
        <v>15</v>
      </c>
      <c r="D913" s="5" t="s">
        <v>91</v>
      </c>
      <c r="E913" s="17" t="s">
        <v>3213</v>
      </c>
      <c r="F913" s="17" t="s">
        <v>3214</v>
      </c>
    </row>
    <row r="914" spans="1:6" x14ac:dyDescent="0.35">
      <c r="A914" s="4" t="s">
        <v>3215</v>
      </c>
      <c r="B914" s="4" t="s">
        <v>3216</v>
      </c>
      <c r="C914" s="5">
        <v>10</v>
      </c>
      <c r="D914" s="5" t="s">
        <v>91</v>
      </c>
      <c r="E914" s="7" t="s">
        <v>3217</v>
      </c>
      <c r="F914" s="7" t="s">
        <v>3218</v>
      </c>
    </row>
    <row r="915" spans="1:6" x14ac:dyDescent="0.35">
      <c r="A915" s="4" t="s">
        <v>3219</v>
      </c>
      <c r="B915" s="4" t="s">
        <v>3220</v>
      </c>
      <c r="C915" s="4">
        <v>10</v>
      </c>
      <c r="D915" s="4" t="s">
        <v>91</v>
      </c>
      <c r="E915" s="4" t="s">
        <v>3221</v>
      </c>
      <c r="F915" s="4" t="s">
        <v>3222</v>
      </c>
    </row>
    <row r="916" spans="1:6" x14ac:dyDescent="0.35">
      <c r="A916" s="4" t="s">
        <v>3223</v>
      </c>
      <c r="B916" s="4" t="s">
        <v>3224</v>
      </c>
      <c r="C916" s="5">
        <v>10</v>
      </c>
      <c r="D916" s="6" t="s">
        <v>82</v>
      </c>
      <c r="E916" s="7" t="s">
        <v>3225</v>
      </c>
      <c r="F916" s="7" t="s">
        <v>3226</v>
      </c>
    </row>
    <row r="917" spans="1:6" x14ac:dyDescent="0.35">
      <c r="A917" s="4" t="s">
        <v>3227</v>
      </c>
      <c r="B917" s="4" t="s">
        <v>3224</v>
      </c>
      <c r="C917" s="5">
        <v>10</v>
      </c>
      <c r="D917" s="6" t="s">
        <v>82</v>
      </c>
      <c r="E917" s="7" t="s">
        <v>3225</v>
      </c>
      <c r="F917" s="7" t="s">
        <v>3226</v>
      </c>
    </row>
    <row r="918" spans="1:6" x14ac:dyDescent="0.35">
      <c r="A918" s="4" t="s">
        <v>3228</v>
      </c>
      <c r="B918" s="4" t="s">
        <v>3229</v>
      </c>
      <c r="C918" s="5">
        <v>14</v>
      </c>
      <c r="D918" s="6" t="s">
        <v>91</v>
      </c>
      <c r="E918" s="7" t="s">
        <v>3230</v>
      </c>
      <c r="F918" s="7" t="s">
        <v>3231</v>
      </c>
    </row>
    <row r="919" spans="1:6" x14ac:dyDescent="0.35">
      <c r="A919" s="4" t="s">
        <v>3232</v>
      </c>
      <c r="B919" s="4" t="s">
        <v>3233</v>
      </c>
      <c r="C919" s="5">
        <v>10</v>
      </c>
      <c r="D919" s="6" t="s">
        <v>91</v>
      </c>
      <c r="E919" s="7" t="s">
        <v>3234</v>
      </c>
      <c r="F919" s="7" t="s">
        <v>3235</v>
      </c>
    </row>
    <row r="920" spans="1:6" x14ac:dyDescent="0.35">
      <c r="A920" s="4" t="s">
        <v>3236</v>
      </c>
      <c r="B920" s="4" t="s">
        <v>3237</v>
      </c>
      <c r="C920" s="5">
        <v>10</v>
      </c>
      <c r="D920" s="6" t="s">
        <v>91</v>
      </c>
      <c r="E920" s="7" t="s">
        <v>3238</v>
      </c>
      <c r="F920" s="7" t="s">
        <v>3239</v>
      </c>
    </row>
    <row r="921" spans="1:6" x14ac:dyDescent="0.35">
      <c r="A921" s="4" t="s">
        <v>3240</v>
      </c>
      <c r="B921" s="4" t="s">
        <v>3241</v>
      </c>
      <c r="C921" s="5">
        <v>10</v>
      </c>
      <c r="D921" s="6" t="s">
        <v>91</v>
      </c>
      <c r="E921" s="7" t="s">
        <v>3242</v>
      </c>
      <c r="F921" s="7" t="s">
        <v>3243</v>
      </c>
    </row>
    <row r="922" spans="1:6" x14ac:dyDescent="0.35">
      <c r="A922" s="4" t="s">
        <v>3244</v>
      </c>
      <c r="B922" s="4" t="s">
        <v>3245</v>
      </c>
      <c r="C922" s="5">
        <v>10</v>
      </c>
      <c r="D922" s="6" t="s">
        <v>91</v>
      </c>
      <c r="E922" s="10" t="s">
        <v>3246</v>
      </c>
      <c r="F922" s="7">
        <v>-75564009</v>
      </c>
    </row>
    <row r="923" spans="1:6" x14ac:dyDescent="0.35">
      <c r="A923" s="4" t="s">
        <v>3247</v>
      </c>
      <c r="B923" s="4" t="s">
        <v>3248</v>
      </c>
      <c r="C923" s="5">
        <v>10</v>
      </c>
      <c r="D923" s="6" t="s">
        <v>91</v>
      </c>
      <c r="E923" s="10" t="s">
        <v>3249</v>
      </c>
      <c r="F923" s="7" t="s">
        <v>3250</v>
      </c>
    </row>
    <row r="924" spans="1:6" x14ac:dyDescent="0.35">
      <c r="A924" s="4" t="s">
        <v>3251</v>
      </c>
      <c r="B924" s="4" t="s">
        <v>3252</v>
      </c>
      <c r="C924" s="5">
        <v>10</v>
      </c>
      <c r="D924" s="6" t="s">
        <v>91</v>
      </c>
      <c r="E924" s="7" t="s">
        <v>3253</v>
      </c>
      <c r="F924" s="7" t="s">
        <v>3254</v>
      </c>
    </row>
    <row r="925" spans="1:6" x14ac:dyDescent="0.35">
      <c r="A925" s="4" t="s">
        <v>3251</v>
      </c>
      <c r="B925" s="4" t="s">
        <v>3255</v>
      </c>
      <c r="C925" s="5">
        <v>10</v>
      </c>
      <c r="D925" s="6" t="s">
        <v>82</v>
      </c>
    </row>
    <row r="926" spans="1:6" x14ac:dyDescent="0.35">
      <c r="A926" s="4" t="s">
        <v>3256</v>
      </c>
      <c r="B926" s="4" t="s">
        <v>3257</v>
      </c>
      <c r="C926" s="9">
        <v>10</v>
      </c>
      <c r="D926" s="6" t="s">
        <v>91</v>
      </c>
      <c r="E926" s="7">
        <v>6253661</v>
      </c>
      <c r="F926" s="7">
        <v>-75562809</v>
      </c>
    </row>
    <row r="927" spans="1:6" x14ac:dyDescent="0.35">
      <c r="A927" s="4" t="s">
        <v>3258</v>
      </c>
      <c r="B927" s="4" t="s">
        <v>3259</v>
      </c>
      <c r="C927" s="5">
        <v>10</v>
      </c>
      <c r="D927" s="6" t="s">
        <v>91</v>
      </c>
      <c r="E927" s="7">
        <v>6255032</v>
      </c>
      <c r="F927" s="7">
        <v>-75563301</v>
      </c>
    </row>
    <row r="928" spans="1:6" x14ac:dyDescent="0.35">
      <c r="A928" s="4" t="s">
        <v>3260</v>
      </c>
      <c r="B928" s="4" t="s">
        <v>3261</v>
      </c>
      <c r="C928" s="5">
        <v>10</v>
      </c>
      <c r="D928" s="6" t="s">
        <v>91</v>
      </c>
      <c r="E928" s="7" t="s">
        <v>3262</v>
      </c>
      <c r="F928" s="7" t="s">
        <v>3263</v>
      </c>
    </row>
    <row r="929" spans="1:6" x14ac:dyDescent="0.35">
      <c r="A929" s="4" t="s">
        <v>3264</v>
      </c>
      <c r="B929" s="4" t="s">
        <v>3265</v>
      </c>
      <c r="C929" s="5">
        <v>11</v>
      </c>
      <c r="D929" s="6" t="s">
        <v>91</v>
      </c>
      <c r="E929" s="7" t="s">
        <v>3266</v>
      </c>
      <c r="F929" s="7" t="s">
        <v>3267</v>
      </c>
    </row>
    <row r="930" spans="1:6" x14ac:dyDescent="0.35">
      <c r="A930" s="4" t="s">
        <v>3268</v>
      </c>
      <c r="B930" s="4" t="s">
        <v>3269</v>
      </c>
      <c r="C930" s="5">
        <v>10</v>
      </c>
      <c r="D930" s="6" t="s">
        <v>82</v>
      </c>
      <c r="E930" s="7" t="s">
        <v>3270</v>
      </c>
      <c r="F930" s="7" t="s">
        <v>3271</v>
      </c>
    </row>
    <row r="931" spans="1:6" x14ac:dyDescent="0.35">
      <c r="A931" s="4" t="s">
        <v>3272</v>
      </c>
      <c r="B931" s="4" t="s">
        <v>3273</v>
      </c>
      <c r="C931" s="5">
        <v>4</v>
      </c>
      <c r="D931" s="6" t="s">
        <v>91</v>
      </c>
      <c r="E931" s="7" t="s">
        <v>3274</v>
      </c>
      <c r="F931" s="7" t="s">
        <v>3275</v>
      </c>
    </row>
    <row r="932" spans="1:6" x14ac:dyDescent="0.35">
      <c r="A932" s="4" t="s">
        <v>3276</v>
      </c>
      <c r="B932" s="4" t="s">
        <v>3277</v>
      </c>
      <c r="C932" s="5">
        <v>14</v>
      </c>
      <c r="D932" s="6" t="s">
        <v>91</v>
      </c>
      <c r="E932" s="7" t="s">
        <v>3278</v>
      </c>
      <c r="F932" s="7" t="s">
        <v>3279</v>
      </c>
    </row>
    <row r="933" spans="1:6" x14ac:dyDescent="0.35">
      <c r="A933" s="4" t="s">
        <v>19</v>
      </c>
      <c r="B933" s="4" t="s">
        <v>20</v>
      </c>
      <c r="C933" s="5">
        <v>14</v>
      </c>
      <c r="D933" s="6" t="s">
        <v>91</v>
      </c>
      <c r="E933" s="7" t="s">
        <v>3280</v>
      </c>
      <c r="F933" s="7" t="s">
        <v>3281</v>
      </c>
    </row>
    <row r="934" spans="1:6" x14ac:dyDescent="0.35">
      <c r="A934" s="4" t="s">
        <v>31</v>
      </c>
      <c r="B934" s="4" t="s">
        <v>32</v>
      </c>
      <c r="C934" s="5">
        <v>14</v>
      </c>
      <c r="D934" s="6" t="s">
        <v>91</v>
      </c>
      <c r="E934" s="7" t="s">
        <v>1083</v>
      </c>
      <c r="F934" s="7" t="s">
        <v>3282</v>
      </c>
    </row>
    <row r="935" spans="1:6" x14ac:dyDescent="0.35">
      <c r="A935" s="4" t="s">
        <v>3283</v>
      </c>
      <c r="B935" s="4" t="s">
        <v>3284</v>
      </c>
      <c r="C935" s="5">
        <v>11</v>
      </c>
      <c r="D935" s="6" t="s">
        <v>91</v>
      </c>
      <c r="E935" s="7" t="s">
        <v>3285</v>
      </c>
      <c r="F935" s="7">
        <v>-75583009</v>
      </c>
    </row>
    <row r="936" spans="1:6" x14ac:dyDescent="0.35">
      <c r="A936" s="4" t="s">
        <v>3286</v>
      </c>
      <c r="B936" s="4" t="s">
        <v>3287</v>
      </c>
      <c r="C936" s="5">
        <v>14</v>
      </c>
      <c r="D936" s="6" t="s">
        <v>91</v>
      </c>
      <c r="E936" s="7" t="s">
        <v>3288</v>
      </c>
      <c r="F936" s="7" t="s">
        <v>3289</v>
      </c>
    </row>
    <row r="937" spans="1:6" x14ac:dyDescent="0.35">
      <c r="A937" s="4" t="s">
        <v>3290</v>
      </c>
      <c r="B937" s="4" t="s">
        <v>3291</v>
      </c>
      <c r="C937" s="5">
        <v>5</v>
      </c>
      <c r="D937" s="6" t="s">
        <v>91</v>
      </c>
      <c r="E937" s="7" t="s">
        <v>3292</v>
      </c>
      <c r="F937" s="7" t="s">
        <v>3293</v>
      </c>
    </row>
    <row r="938" spans="1:6" x14ac:dyDescent="0.35">
      <c r="A938" s="4" t="s">
        <v>3294</v>
      </c>
      <c r="B938" s="4" t="s">
        <v>3295</v>
      </c>
      <c r="C938" s="5">
        <v>5</v>
      </c>
      <c r="D938" s="6" t="s">
        <v>91</v>
      </c>
      <c r="E938" s="7" t="s">
        <v>3296</v>
      </c>
      <c r="F938" s="7" t="s">
        <v>3297</v>
      </c>
    </row>
    <row r="939" spans="1:6" x14ac:dyDescent="0.35">
      <c r="A939" s="4" t="s">
        <v>3298</v>
      </c>
      <c r="B939" s="4" t="s">
        <v>3299</v>
      </c>
      <c r="C939" s="5">
        <v>11</v>
      </c>
      <c r="D939" s="6" t="s">
        <v>91</v>
      </c>
      <c r="E939" s="7" t="s">
        <v>3300</v>
      </c>
      <c r="F939" s="7" t="s">
        <v>3301</v>
      </c>
    </row>
    <row r="940" spans="1:6" x14ac:dyDescent="0.35">
      <c r="A940" s="4" t="s">
        <v>3302</v>
      </c>
      <c r="B940" s="4" t="s">
        <v>3303</v>
      </c>
      <c r="C940" s="5">
        <v>7</v>
      </c>
      <c r="D940" s="6" t="s">
        <v>91</v>
      </c>
      <c r="E940" s="7" t="s">
        <v>3304</v>
      </c>
      <c r="F940" s="7" t="s">
        <v>3305</v>
      </c>
    </row>
    <row r="941" spans="1:6" x14ac:dyDescent="0.35">
      <c r="A941" s="4" t="s">
        <v>3306</v>
      </c>
      <c r="B941" s="4" t="s">
        <v>3307</v>
      </c>
      <c r="C941" s="5">
        <v>14</v>
      </c>
      <c r="D941" s="6" t="s">
        <v>82</v>
      </c>
      <c r="E941" s="7" t="s">
        <v>3308</v>
      </c>
      <c r="F941" s="7" t="s">
        <v>3309</v>
      </c>
    </row>
    <row r="942" spans="1:6" x14ac:dyDescent="0.35">
      <c r="A942" s="4" t="s">
        <v>3310</v>
      </c>
      <c r="B942" s="4" t="s">
        <v>3311</v>
      </c>
      <c r="C942" s="5">
        <v>13</v>
      </c>
      <c r="D942" s="6" t="s">
        <v>82</v>
      </c>
      <c r="E942" s="7" t="s">
        <v>3312</v>
      </c>
      <c r="F942" s="7" t="s">
        <v>3313</v>
      </c>
    </row>
    <row r="943" spans="1:6" x14ac:dyDescent="0.35">
      <c r="A943" s="4" t="s">
        <v>3314</v>
      </c>
      <c r="B943" s="4" t="s">
        <v>3315</v>
      </c>
      <c r="C943" s="5">
        <v>14</v>
      </c>
      <c r="D943" s="6" t="s">
        <v>82</v>
      </c>
      <c r="E943" s="7" t="s">
        <v>3316</v>
      </c>
      <c r="F943" s="7" t="s">
        <v>3317</v>
      </c>
    </row>
    <row r="944" spans="1:6" x14ac:dyDescent="0.35">
      <c r="A944" s="4" t="s">
        <v>3318</v>
      </c>
      <c r="B944" s="4" t="s">
        <v>3319</v>
      </c>
      <c r="C944" s="5">
        <v>11</v>
      </c>
      <c r="D944" s="6" t="s">
        <v>82</v>
      </c>
      <c r="E944" s="7" t="s">
        <v>3320</v>
      </c>
      <c r="F944" s="7" t="s">
        <v>3321</v>
      </c>
    </row>
    <row r="945" spans="1:6" x14ac:dyDescent="0.35">
      <c r="A945" s="4" t="s">
        <v>3322</v>
      </c>
      <c r="B945" s="4" t="s">
        <v>3323</v>
      </c>
      <c r="C945" s="5">
        <v>14</v>
      </c>
      <c r="D945" s="6" t="s">
        <v>82</v>
      </c>
      <c r="E945" s="7" t="s">
        <v>3324</v>
      </c>
      <c r="F945" s="7" t="s">
        <v>3325</v>
      </c>
    </row>
    <row r="946" spans="1:6" x14ac:dyDescent="0.35">
      <c r="A946" s="4" t="s">
        <v>3326</v>
      </c>
      <c r="B946" s="4" t="s">
        <v>3327</v>
      </c>
      <c r="C946" s="5">
        <v>7</v>
      </c>
      <c r="D946" s="6" t="s">
        <v>82</v>
      </c>
      <c r="E946" s="7" t="s">
        <v>3328</v>
      </c>
      <c r="F946" s="7" t="s">
        <v>3329</v>
      </c>
    </row>
    <row r="947" spans="1:6" x14ac:dyDescent="0.35">
      <c r="A947" s="4" t="s">
        <v>3330</v>
      </c>
      <c r="B947" s="4" t="s">
        <v>3331</v>
      </c>
      <c r="C947" s="5">
        <v>10</v>
      </c>
      <c r="D947" s="6" t="s">
        <v>82</v>
      </c>
      <c r="E947" s="7" t="s">
        <v>3332</v>
      </c>
      <c r="F947" s="7" t="s">
        <v>3333</v>
      </c>
    </row>
    <row r="948" spans="1:6" x14ac:dyDescent="0.35">
      <c r="A948" s="4" t="s">
        <v>3334</v>
      </c>
      <c r="B948" s="4" t="s">
        <v>3335</v>
      </c>
      <c r="C948" s="5">
        <v>10</v>
      </c>
      <c r="D948" s="6" t="s">
        <v>82</v>
      </c>
      <c r="E948" s="7" t="s">
        <v>3336</v>
      </c>
      <c r="F948" s="7" t="s">
        <v>3337</v>
      </c>
    </row>
    <row r="949" spans="1:6" x14ac:dyDescent="0.35">
      <c r="A949" s="4" t="s">
        <v>3338</v>
      </c>
      <c r="B949" s="4" t="s">
        <v>3339</v>
      </c>
      <c r="C949" s="5">
        <v>10</v>
      </c>
      <c r="D949" s="6" t="s">
        <v>82</v>
      </c>
      <c r="E949" s="7" t="s">
        <v>3340</v>
      </c>
      <c r="F949" s="7" t="s">
        <v>3341</v>
      </c>
    </row>
    <row r="950" spans="1:6" x14ac:dyDescent="0.35">
      <c r="A950" s="4" t="s">
        <v>3342</v>
      </c>
      <c r="B950" s="4" t="s">
        <v>3343</v>
      </c>
      <c r="C950" s="5">
        <v>11</v>
      </c>
      <c r="D950" s="6" t="s">
        <v>82</v>
      </c>
      <c r="E950" s="7">
        <v>6.2466311900000004</v>
      </c>
      <c r="F950" s="7">
        <v>-75.594483740000001</v>
      </c>
    </row>
    <row r="951" spans="1:6" x14ac:dyDescent="0.35">
      <c r="A951" s="4" t="s">
        <v>3344</v>
      </c>
      <c r="B951" s="4" t="s">
        <v>3345</v>
      </c>
      <c r="C951" s="5">
        <v>16</v>
      </c>
      <c r="D951" s="6" t="s">
        <v>82</v>
      </c>
      <c r="E951" s="7" t="s">
        <v>3346</v>
      </c>
      <c r="F951" s="7" t="s">
        <v>3347</v>
      </c>
    </row>
    <row r="952" spans="1:6" x14ac:dyDescent="0.35">
      <c r="A952" s="4" t="s">
        <v>3348</v>
      </c>
      <c r="B952" s="4" t="s">
        <v>3349</v>
      </c>
      <c r="C952" s="5">
        <v>16</v>
      </c>
      <c r="D952" s="6" t="s">
        <v>82</v>
      </c>
      <c r="E952" s="7" t="s">
        <v>3350</v>
      </c>
      <c r="F952" s="7" t="s">
        <v>3351</v>
      </c>
    </row>
    <row r="953" spans="1:6" x14ac:dyDescent="0.35">
      <c r="A953" s="4" t="s">
        <v>3352</v>
      </c>
      <c r="B953" s="4" t="s">
        <v>3353</v>
      </c>
      <c r="C953" s="5">
        <v>16</v>
      </c>
      <c r="D953" s="6" t="s">
        <v>82</v>
      </c>
      <c r="E953" s="7">
        <v>6.2094287799999996</v>
      </c>
      <c r="F953" s="7" t="s">
        <v>3354</v>
      </c>
    </row>
    <row r="954" spans="1:6" x14ac:dyDescent="0.35">
      <c r="A954" s="4" t="s">
        <v>3355</v>
      </c>
      <c r="B954" s="4" t="s">
        <v>3356</v>
      </c>
      <c r="C954" s="5">
        <v>10</v>
      </c>
      <c r="D954" s="6" t="s">
        <v>91</v>
      </c>
      <c r="E954" s="7" t="s">
        <v>3357</v>
      </c>
      <c r="F954" s="7" t="s">
        <v>3358</v>
      </c>
    </row>
    <row r="955" spans="1:6" x14ac:dyDescent="0.35">
      <c r="A955" s="4" t="s">
        <v>3359</v>
      </c>
      <c r="B955" s="4" t="s">
        <v>3360</v>
      </c>
      <c r="C955" s="5">
        <v>10</v>
      </c>
      <c r="D955" s="6" t="s">
        <v>91</v>
      </c>
      <c r="E955" s="7">
        <v>6.2442040677741097</v>
      </c>
      <c r="F955" s="7">
        <v>-75.569093466487104</v>
      </c>
    </row>
    <row r="956" spans="1:6" x14ac:dyDescent="0.35">
      <c r="A956" s="4" t="s">
        <v>3361</v>
      </c>
      <c r="B956" s="4" t="s">
        <v>3362</v>
      </c>
      <c r="C956" s="5">
        <v>8</v>
      </c>
      <c r="D956" s="6" t="s">
        <v>82</v>
      </c>
      <c r="E956" s="7" t="s">
        <v>3363</v>
      </c>
      <c r="F956" s="7" t="s">
        <v>3364</v>
      </c>
    </row>
    <row r="957" spans="1:6" x14ac:dyDescent="0.35">
      <c r="A957" s="4" t="s">
        <v>3365</v>
      </c>
      <c r="B957" s="4" t="s">
        <v>3366</v>
      </c>
      <c r="C957" s="4">
        <v>9</v>
      </c>
      <c r="D957" s="4" t="s">
        <v>82</v>
      </c>
      <c r="E957" s="4" t="s">
        <v>3367</v>
      </c>
      <c r="F957" s="4" t="s">
        <v>3368</v>
      </c>
    </row>
    <row r="958" spans="1:6" x14ac:dyDescent="0.35">
      <c r="A958" s="4" t="s">
        <v>3369</v>
      </c>
      <c r="B958" s="4" t="s">
        <v>3370</v>
      </c>
      <c r="C958" s="5">
        <v>60</v>
      </c>
      <c r="D958" s="6" t="s">
        <v>82</v>
      </c>
      <c r="E958" s="7">
        <v>6.2830519999999996</v>
      </c>
      <c r="F958" s="7">
        <v>-75.571929999999995</v>
      </c>
    </row>
    <row r="959" spans="1:6" x14ac:dyDescent="0.35">
      <c r="A959" s="4" t="s">
        <v>3371</v>
      </c>
      <c r="B959" s="4" t="s">
        <v>3372</v>
      </c>
      <c r="C959" s="5">
        <v>1</v>
      </c>
      <c r="D959" s="6" t="s">
        <v>82</v>
      </c>
      <c r="E959" s="7" t="s">
        <v>3373</v>
      </c>
      <c r="F959" s="7" t="s">
        <v>3374</v>
      </c>
    </row>
    <row r="960" spans="1:6" x14ac:dyDescent="0.35">
      <c r="A960" s="4" t="s">
        <v>3375</v>
      </c>
      <c r="B960" s="4" t="s">
        <v>3376</v>
      </c>
      <c r="C960" s="5">
        <v>14</v>
      </c>
      <c r="D960" s="6" t="s">
        <v>82</v>
      </c>
      <c r="E960" s="7" t="s">
        <v>3377</v>
      </c>
      <c r="F960" s="7" t="s">
        <v>3378</v>
      </c>
    </row>
    <row r="961" spans="1:6" x14ac:dyDescent="0.35">
      <c r="A961" s="4" t="s">
        <v>3379</v>
      </c>
      <c r="B961" s="4" t="s">
        <v>3380</v>
      </c>
      <c r="C961" s="5">
        <v>4</v>
      </c>
      <c r="D961" s="6" t="s">
        <v>82</v>
      </c>
      <c r="E961" s="7" t="s">
        <v>3381</v>
      </c>
      <c r="F961" s="7" t="s">
        <v>3382</v>
      </c>
    </row>
    <row r="962" spans="1:6" x14ac:dyDescent="0.35">
      <c r="A962" s="4" t="s">
        <v>3383</v>
      </c>
      <c r="B962" s="4" t="s">
        <v>3384</v>
      </c>
      <c r="C962" s="5">
        <v>11</v>
      </c>
      <c r="D962" s="6" t="s">
        <v>91</v>
      </c>
      <c r="E962" s="7" t="s">
        <v>3385</v>
      </c>
      <c r="F962" s="7">
        <v>-75.588916490000003</v>
      </c>
    </row>
    <row r="963" spans="1:6" x14ac:dyDescent="0.35">
      <c r="A963" s="4" t="s">
        <v>3386</v>
      </c>
      <c r="B963" s="4" t="s">
        <v>3387</v>
      </c>
      <c r="C963" s="5">
        <v>16</v>
      </c>
      <c r="D963" s="6" t="s">
        <v>82</v>
      </c>
      <c r="E963" s="7">
        <v>6.2285453206236099</v>
      </c>
      <c r="F963" s="7">
        <v>-75.592799078551494</v>
      </c>
    </row>
    <row r="964" spans="1:6" x14ac:dyDescent="0.35">
      <c r="A964" s="4" t="s">
        <v>3388</v>
      </c>
      <c r="B964" s="4" t="s">
        <v>3389</v>
      </c>
      <c r="C964" s="5">
        <v>14</v>
      </c>
      <c r="D964" s="6" t="s">
        <v>82</v>
      </c>
      <c r="E964" s="7" t="s">
        <v>3390</v>
      </c>
      <c r="F964" s="7" t="s">
        <v>3391</v>
      </c>
    </row>
    <row r="965" spans="1:6" x14ac:dyDescent="0.35">
      <c r="A965" s="4" t="s">
        <v>3392</v>
      </c>
      <c r="B965" s="4" t="s">
        <v>3393</v>
      </c>
      <c r="C965" s="5">
        <v>60</v>
      </c>
      <c r="D965" s="6" t="s">
        <v>82</v>
      </c>
      <c r="E965" s="7" t="s">
        <v>3394</v>
      </c>
      <c r="F965" s="7" t="s">
        <v>3395</v>
      </c>
    </row>
    <row r="966" spans="1:6" x14ac:dyDescent="0.35">
      <c r="A966" s="4" t="s">
        <v>3396</v>
      </c>
      <c r="B966" s="4" t="s">
        <v>3397</v>
      </c>
      <c r="C966" s="5">
        <v>60</v>
      </c>
      <c r="D966" s="6" t="s">
        <v>82</v>
      </c>
      <c r="E966" s="7" t="s">
        <v>3398</v>
      </c>
      <c r="F966" s="7" t="s">
        <v>3399</v>
      </c>
    </row>
    <row r="967" spans="1:6" x14ac:dyDescent="0.35">
      <c r="A967" s="4" t="s">
        <v>3400</v>
      </c>
      <c r="B967" s="4" t="s">
        <v>3401</v>
      </c>
      <c r="C967" s="5">
        <v>15</v>
      </c>
      <c r="D967" s="6" t="s">
        <v>82</v>
      </c>
      <c r="E967" s="7" t="s">
        <v>3402</v>
      </c>
      <c r="F967" s="7" t="s">
        <v>3403</v>
      </c>
    </row>
    <row r="968" spans="1:6" x14ac:dyDescent="0.35">
      <c r="A968" s="4" t="s">
        <v>3404</v>
      </c>
      <c r="B968" s="4" t="s">
        <v>3405</v>
      </c>
      <c r="C968" s="5">
        <v>12</v>
      </c>
      <c r="D968" s="6" t="s">
        <v>82</v>
      </c>
      <c r="E968" s="7" t="s">
        <v>3406</v>
      </c>
      <c r="F968" s="7" t="s">
        <v>3407</v>
      </c>
    </row>
    <row r="969" spans="1:6" x14ac:dyDescent="0.35">
      <c r="A969" s="4" t="s">
        <v>3408</v>
      </c>
      <c r="B969" s="4" t="s">
        <v>3409</v>
      </c>
      <c r="C969" s="5">
        <v>60</v>
      </c>
      <c r="D969" s="6" t="s">
        <v>82</v>
      </c>
      <c r="E969" s="7" t="s">
        <v>3410</v>
      </c>
      <c r="F969" s="7" t="s">
        <v>3411</v>
      </c>
    </row>
    <row r="970" spans="1:6" x14ac:dyDescent="0.35">
      <c r="A970" s="4" t="s">
        <v>3412</v>
      </c>
      <c r="B970" s="4" t="s">
        <v>3413</v>
      </c>
      <c r="C970" s="5">
        <v>9</v>
      </c>
      <c r="D970" s="6" t="s">
        <v>82</v>
      </c>
      <c r="E970" s="7" t="s">
        <v>3414</v>
      </c>
      <c r="F970" s="7" t="s">
        <v>3415</v>
      </c>
    </row>
    <row r="971" spans="1:6" x14ac:dyDescent="0.35">
      <c r="A971" s="4" t="s">
        <v>3416</v>
      </c>
      <c r="B971" s="4" t="s">
        <v>3417</v>
      </c>
      <c r="C971" s="5">
        <v>16</v>
      </c>
      <c r="D971" s="6" t="s">
        <v>82</v>
      </c>
      <c r="E971" s="7" t="s">
        <v>3406</v>
      </c>
      <c r="F971" s="7" t="s">
        <v>3407</v>
      </c>
    </row>
    <row r="972" spans="1:6" x14ac:dyDescent="0.35">
      <c r="A972" s="4" t="s">
        <v>3418</v>
      </c>
      <c r="B972" s="4" t="s">
        <v>3419</v>
      </c>
      <c r="C972" s="5">
        <v>8</v>
      </c>
      <c r="D972" s="6" t="s">
        <v>82</v>
      </c>
      <c r="E972" s="7" t="s">
        <v>3420</v>
      </c>
      <c r="F972" s="7" t="s">
        <v>3421</v>
      </c>
    </row>
    <row r="973" spans="1:6" x14ac:dyDescent="0.35">
      <c r="A973" s="4" t="s">
        <v>3422</v>
      </c>
      <c r="B973" s="4" t="s">
        <v>3423</v>
      </c>
      <c r="C973" s="5">
        <v>9</v>
      </c>
      <c r="D973" s="6" t="s">
        <v>82</v>
      </c>
      <c r="E973" s="7" t="s">
        <v>3424</v>
      </c>
      <c r="F973" s="7" t="s">
        <v>3425</v>
      </c>
    </row>
    <row r="974" spans="1:6" x14ac:dyDescent="0.35">
      <c r="A974" s="21" t="s">
        <v>3426</v>
      </c>
      <c r="B974" s="15" t="s">
        <v>3427</v>
      </c>
      <c r="C974" s="5">
        <v>10</v>
      </c>
      <c r="D974" s="5" t="s">
        <v>82</v>
      </c>
      <c r="E974" s="5" t="s">
        <v>3428</v>
      </c>
      <c r="F974" s="5" t="s">
        <v>3429</v>
      </c>
    </row>
    <row r="975" spans="1:6" x14ac:dyDescent="0.35">
      <c r="A975" s="4" t="s">
        <v>3430</v>
      </c>
      <c r="B975" s="4" t="s">
        <v>3431</v>
      </c>
      <c r="C975" s="9">
        <v>16</v>
      </c>
      <c r="D975" s="6" t="s">
        <v>82</v>
      </c>
      <c r="E975" s="7" t="s">
        <v>3432</v>
      </c>
      <c r="F975" s="7" t="s">
        <v>3433</v>
      </c>
    </row>
    <row r="976" spans="1:6" x14ac:dyDescent="0.35">
      <c r="A976" s="4" t="s">
        <v>3434</v>
      </c>
      <c r="B976" s="4" t="s">
        <v>3435</v>
      </c>
      <c r="C976" s="5">
        <v>8</v>
      </c>
      <c r="D976" s="6" t="s">
        <v>82</v>
      </c>
      <c r="E976" s="7" t="s">
        <v>3436</v>
      </c>
      <c r="F976" s="7" t="s">
        <v>3437</v>
      </c>
    </row>
    <row r="977" spans="1:6" x14ac:dyDescent="0.35">
      <c r="A977" s="4" t="s">
        <v>3438</v>
      </c>
      <c r="B977" s="4" t="s">
        <v>3439</v>
      </c>
      <c r="C977" s="9">
        <v>14</v>
      </c>
      <c r="D977" s="6" t="s">
        <v>82</v>
      </c>
      <c r="E977" s="7" t="s">
        <v>3440</v>
      </c>
      <c r="F977" s="7" t="s">
        <v>3441</v>
      </c>
    </row>
    <row r="978" spans="1:6" x14ac:dyDescent="0.35">
      <c r="A978" s="4" t="s">
        <v>3442</v>
      </c>
      <c r="B978" s="4" t="s">
        <v>3443</v>
      </c>
      <c r="C978" s="5">
        <v>3</v>
      </c>
      <c r="D978" s="6" t="s">
        <v>82</v>
      </c>
      <c r="E978" s="7" t="s">
        <v>3444</v>
      </c>
      <c r="F978" s="7">
        <v>-75.554441429999997</v>
      </c>
    </row>
    <row r="979" spans="1:6" x14ac:dyDescent="0.35">
      <c r="A979" s="4" t="s">
        <v>3445</v>
      </c>
      <c r="B979" s="4" t="s">
        <v>3446</v>
      </c>
      <c r="C979" s="5">
        <v>8</v>
      </c>
      <c r="D979" s="6" t="s">
        <v>82</v>
      </c>
      <c r="E979" s="7" t="s">
        <v>3447</v>
      </c>
      <c r="F979" s="7" t="s">
        <v>3448</v>
      </c>
    </row>
    <row r="980" spans="1:6" x14ac:dyDescent="0.35">
      <c r="A980" s="4" t="s">
        <v>3449</v>
      </c>
      <c r="B980" s="4" t="s">
        <v>3450</v>
      </c>
      <c r="C980" s="5">
        <v>80</v>
      </c>
      <c r="D980" s="6" t="s">
        <v>82</v>
      </c>
      <c r="E980" s="7" t="s">
        <v>3451</v>
      </c>
      <c r="F980" s="7">
        <v>-75.643420148042694</v>
      </c>
    </row>
    <row r="981" spans="1:6" x14ac:dyDescent="0.35">
      <c r="A981" s="4" t="s">
        <v>3452</v>
      </c>
      <c r="B981" s="4" t="s">
        <v>3453</v>
      </c>
      <c r="C981" s="5">
        <v>4</v>
      </c>
      <c r="D981" s="6" t="s">
        <v>82</v>
      </c>
      <c r="E981" s="7" t="s">
        <v>3454</v>
      </c>
      <c r="F981" s="7" t="s">
        <v>3455</v>
      </c>
    </row>
    <row r="982" spans="1:6" x14ac:dyDescent="0.35">
      <c r="A982" s="4" t="s">
        <v>3456</v>
      </c>
      <c r="B982" s="4" t="s">
        <v>3457</v>
      </c>
      <c r="C982" s="5">
        <v>10</v>
      </c>
      <c r="D982" s="6" t="s">
        <v>82</v>
      </c>
      <c r="E982" s="7" t="s">
        <v>3458</v>
      </c>
      <c r="F982" s="7" t="s">
        <v>3459</v>
      </c>
    </row>
    <row r="983" spans="1:6" x14ac:dyDescent="0.35">
      <c r="A983" s="4" t="s">
        <v>3460</v>
      </c>
      <c r="B983" s="4" t="s">
        <v>3461</v>
      </c>
      <c r="C983" s="5">
        <v>13</v>
      </c>
      <c r="D983" s="6" t="s">
        <v>82</v>
      </c>
      <c r="E983" s="7" t="s">
        <v>3377</v>
      </c>
      <c r="F983" s="7" t="s">
        <v>3378</v>
      </c>
    </row>
    <row r="984" spans="1:6" x14ac:dyDescent="0.35">
      <c r="A984" s="4" t="s">
        <v>3462</v>
      </c>
      <c r="B984" s="4" t="s">
        <v>3463</v>
      </c>
      <c r="C984" s="5">
        <v>16</v>
      </c>
      <c r="D984" s="6" t="s">
        <v>82</v>
      </c>
      <c r="E984" s="7" t="s">
        <v>3464</v>
      </c>
      <c r="F984" s="7" t="s">
        <v>3465</v>
      </c>
    </row>
    <row r="985" spans="1:6" x14ac:dyDescent="0.35">
      <c r="A985" s="4" t="s">
        <v>3466</v>
      </c>
      <c r="B985" s="4" t="s">
        <v>3467</v>
      </c>
      <c r="C985" s="5">
        <v>10</v>
      </c>
      <c r="D985" s="6" t="s">
        <v>82</v>
      </c>
      <c r="E985" s="7" t="s">
        <v>3468</v>
      </c>
      <c r="F985" s="7" t="s">
        <v>3469</v>
      </c>
    </row>
    <row r="986" spans="1:6" x14ac:dyDescent="0.35">
      <c r="A986" s="4" t="s">
        <v>3470</v>
      </c>
      <c r="B986" s="4" t="s">
        <v>3471</v>
      </c>
      <c r="C986" s="5">
        <v>14</v>
      </c>
      <c r="D986" s="6" t="s">
        <v>82</v>
      </c>
      <c r="E986" s="7" t="s">
        <v>3472</v>
      </c>
      <c r="F986" s="7" t="s">
        <v>3473</v>
      </c>
    </row>
    <row r="987" spans="1:6" x14ac:dyDescent="0.35">
      <c r="A987" s="4" t="s">
        <v>3474</v>
      </c>
      <c r="B987" s="4" t="s">
        <v>3475</v>
      </c>
      <c r="C987" s="5">
        <v>10</v>
      </c>
      <c r="D987" s="6" t="s">
        <v>82</v>
      </c>
      <c r="E987" s="7" t="s">
        <v>3476</v>
      </c>
      <c r="F987" s="7" t="s">
        <v>3477</v>
      </c>
    </row>
    <row r="988" spans="1:6" x14ac:dyDescent="0.35">
      <c r="A988" s="4" t="s">
        <v>3478</v>
      </c>
      <c r="B988" s="4" t="s">
        <v>3479</v>
      </c>
      <c r="C988" s="5">
        <v>10</v>
      </c>
      <c r="D988" s="6" t="s">
        <v>82</v>
      </c>
      <c r="E988" s="7" t="s">
        <v>3480</v>
      </c>
      <c r="F988" s="7" t="s">
        <v>3481</v>
      </c>
    </row>
    <row r="989" spans="1:6" x14ac:dyDescent="0.35">
      <c r="A989" s="4" t="s">
        <v>3482</v>
      </c>
      <c r="B989" s="4" t="s">
        <v>3483</v>
      </c>
      <c r="C989" s="5">
        <v>4</v>
      </c>
      <c r="D989" s="6" t="s">
        <v>82</v>
      </c>
      <c r="E989" s="7" t="s">
        <v>3484</v>
      </c>
      <c r="F989" s="7" t="s">
        <v>3485</v>
      </c>
    </row>
    <row r="990" spans="1:6" x14ac:dyDescent="0.35">
      <c r="A990" s="4" t="s">
        <v>3486</v>
      </c>
      <c r="B990" s="4" t="s">
        <v>3487</v>
      </c>
      <c r="C990" s="5">
        <v>8</v>
      </c>
      <c r="D990" s="6" t="s">
        <v>82</v>
      </c>
      <c r="E990" s="7" t="s">
        <v>3488</v>
      </c>
      <c r="F990" s="7" t="s">
        <v>3489</v>
      </c>
    </row>
    <row r="991" spans="1:6" x14ac:dyDescent="0.35">
      <c r="A991" s="4" t="s">
        <v>3490</v>
      </c>
      <c r="B991" s="4" t="s">
        <v>3491</v>
      </c>
      <c r="C991" s="5">
        <v>7</v>
      </c>
      <c r="D991" s="6" t="s">
        <v>82</v>
      </c>
      <c r="E991" s="7" t="s">
        <v>3492</v>
      </c>
      <c r="F991" s="7" t="s">
        <v>3493</v>
      </c>
    </row>
    <row r="992" spans="1:6" x14ac:dyDescent="0.35">
      <c r="A992" s="4" t="s">
        <v>3494</v>
      </c>
      <c r="B992" s="4" t="s">
        <v>3495</v>
      </c>
      <c r="C992" s="5">
        <v>6</v>
      </c>
      <c r="D992" s="6" t="s">
        <v>82</v>
      </c>
      <c r="E992" s="7" t="s">
        <v>3496</v>
      </c>
      <c r="F992" s="7" t="s">
        <v>3497</v>
      </c>
    </row>
    <row r="993" spans="1:6" x14ac:dyDescent="0.35">
      <c r="A993" s="4" t="s">
        <v>3498</v>
      </c>
      <c r="B993" s="4" t="s">
        <v>3499</v>
      </c>
      <c r="C993" s="5">
        <v>11</v>
      </c>
      <c r="D993" s="6" t="s">
        <v>82</v>
      </c>
      <c r="E993" s="7" t="s">
        <v>3500</v>
      </c>
      <c r="F993" s="7" t="s">
        <v>3501</v>
      </c>
    </row>
    <row r="994" spans="1:6" x14ac:dyDescent="0.35">
      <c r="A994" s="4" t="s">
        <v>3502</v>
      </c>
      <c r="B994" s="4" t="s">
        <v>3503</v>
      </c>
      <c r="C994" s="5">
        <v>5</v>
      </c>
      <c r="D994" s="6" t="s">
        <v>82</v>
      </c>
      <c r="E994" s="7" t="s">
        <v>3504</v>
      </c>
      <c r="F994" s="7" t="s">
        <v>3505</v>
      </c>
    </row>
    <row r="995" spans="1:6" x14ac:dyDescent="0.35">
      <c r="A995" s="4" t="s">
        <v>3506</v>
      </c>
      <c r="B995" s="4" t="s">
        <v>3507</v>
      </c>
      <c r="C995" s="5">
        <v>6</v>
      </c>
      <c r="D995" s="6" t="s">
        <v>82</v>
      </c>
      <c r="E995" s="7" t="s">
        <v>3496</v>
      </c>
      <c r="F995" s="7">
        <v>-755737064</v>
      </c>
    </row>
    <row r="996" spans="1:6" x14ac:dyDescent="0.35">
      <c r="A996" s="4" t="s">
        <v>3508</v>
      </c>
      <c r="B996" s="4" t="s">
        <v>3509</v>
      </c>
      <c r="C996" s="5">
        <v>60</v>
      </c>
      <c r="D996" s="6" t="s">
        <v>82</v>
      </c>
      <c r="E996" s="7" t="s">
        <v>3510</v>
      </c>
      <c r="F996" s="7" t="s">
        <v>3511</v>
      </c>
    </row>
    <row r="997" spans="1:6" x14ac:dyDescent="0.35">
      <c r="A997" s="4" t="s">
        <v>3512</v>
      </c>
      <c r="B997" s="4" t="s">
        <v>3513</v>
      </c>
      <c r="C997" s="5">
        <v>15</v>
      </c>
      <c r="D997" s="6" t="s">
        <v>82</v>
      </c>
      <c r="E997" s="7" t="s">
        <v>3514</v>
      </c>
      <c r="F997" s="7" t="s">
        <v>3515</v>
      </c>
    </row>
    <row r="998" spans="1:6" x14ac:dyDescent="0.35">
      <c r="A998" s="4" t="s">
        <v>3516</v>
      </c>
      <c r="B998" s="4" t="s">
        <v>3517</v>
      </c>
      <c r="C998" s="5">
        <v>3</v>
      </c>
      <c r="D998" s="6" t="s">
        <v>82</v>
      </c>
      <c r="E998" s="7" t="s">
        <v>3518</v>
      </c>
      <c r="F998" s="7" t="s">
        <v>3519</v>
      </c>
    </row>
    <row r="999" spans="1:6" x14ac:dyDescent="0.35">
      <c r="A999" s="4" t="s">
        <v>3520</v>
      </c>
      <c r="B999" s="4" t="s">
        <v>3521</v>
      </c>
      <c r="C999" s="5">
        <v>11</v>
      </c>
      <c r="D999" s="6" t="s">
        <v>82</v>
      </c>
      <c r="E999" s="7" t="s">
        <v>3367</v>
      </c>
      <c r="F999" s="7" t="s">
        <v>3368</v>
      </c>
    </row>
    <row r="1000" spans="1:6" x14ac:dyDescent="0.35">
      <c r="A1000" s="4" t="s">
        <v>3522</v>
      </c>
      <c r="B1000" s="4" t="s">
        <v>3523</v>
      </c>
      <c r="C1000" s="5">
        <v>16</v>
      </c>
      <c r="D1000" s="6" t="s">
        <v>82</v>
      </c>
      <c r="E1000" s="7" t="s">
        <v>3524</v>
      </c>
      <c r="F1000" s="7" t="s">
        <v>3525</v>
      </c>
    </row>
    <row r="1001" spans="1:6" x14ac:dyDescent="0.35">
      <c r="A1001" s="4" t="s">
        <v>3526</v>
      </c>
      <c r="B1001" s="4" t="s">
        <v>3527</v>
      </c>
      <c r="C1001" s="5">
        <v>16</v>
      </c>
      <c r="D1001" s="6" t="s">
        <v>82</v>
      </c>
      <c r="E1001" s="7" t="s">
        <v>3528</v>
      </c>
      <c r="F1001" s="7" t="s">
        <v>3529</v>
      </c>
    </row>
    <row r="1002" spans="1:6" x14ac:dyDescent="0.35">
      <c r="A1002" s="4" t="s">
        <v>3530</v>
      </c>
      <c r="B1002" s="4" t="s">
        <v>3531</v>
      </c>
      <c r="C1002" s="5">
        <v>16</v>
      </c>
      <c r="D1002" s="6" t="s">
        <v>82</v>
      </c>
      <c r="E1002" s="7" t="s">
        <v>3532</v>
      </c>
      <c r="F1002" s="7" t="s">
        <v>3533</v>
      </c>
    </row>
    <row r="1003" spans="1:6" x14ac:dyDescent="0.35">
      <c r="A1003" s="4" t="s">
        <v>3534</v>
      </c>
      <c r="B1003" s="4" t="s">
        <v>3535</v>
      </c>
      <c r="C1003" s="5">
        <v>90</v>
      </c>
      <c r="D1003" s="6" t="s">
        <v>82</v>
      </c>
      <c r="E1003" s="7" t="s">
        <v>3536</v>
      </c>
      <c r="F1003" s="7" t="s">
        <v>3537</v>
      </c>
    </row>
    <row r="1004" spans="1:6" x14ac:dyDescent="0.35">
      <c r="A1004" s="4" t="s">
        <v>3538</v>
      </c>
      <c r="B1004" s="4" t="s">
        <v>3539</v>
      </c>
      <c r="C1004" s="5">
        <v>10</v>
      </c>
      <c r="D1004" s="6" t="s">
        <v>82</v>
      </c>
      <c r="E1004" s="7" t="s">
        <v>3540</v>
      </c>
      <c r="F1004" s="7" t="s">
        <v>3541</v>
      </c>
    </row>
    <row r="1005" spans="1:6" x14ac:dyDescent="0.35">
      <c r="A1005" s="4" t="s">
        <v>3542</v>
      </c>
      <c r="B1005" s="4" t="s">
        <v>3543</v>
      </c>
      <c r="C1005" s="5">
        <v>9</v>
      </c>
      <c r="D1005" s="6" t="s">
        <v>82</v>
      </c>
      <c r="E1005" s="7" t="s">
        <v>3544</v>
      </c>
      <c r="F1005" s="7" t="s">
        <v>3545</v>
      </c>
    </row>
    <row r="1006" spans="1:6" x14ac:dyDescent="0.35">
      <c r="A1006" s="4" t="s">
        <v>3546</v>
      </c>
      <c r="B1006" s="4" t="s">
        <v>3547</v>
      </c>
      <c r="C1006" s="5">
        <v>14</v>
      </c>
      <c r="D1006" s="6" t="s">
        <v>82</v>
      </c>
      <c r="E1006" s="7" t="s">
        <v>3548</v>
      </c>
      <c r="F1006" s="7" t="s">
        <v>3549</v>
      </c>
    </row>
    <row r="1007" spans="1:6" x14ac:dyDescent="0.35">
      <c r="A1007" s="4" t="s">
        <v>3550</v>
      </c>
      <c r="B1007" s="4" t="s">
        <v>3551</v>
      </c>
      <c r="C1007" s="5">
        <v>16</v>
      </c>
      <c r="D1007" s="6" t="s">
        <v>82</v>
      </c>
      <c r="E1007" s="7" t="s">
        <v>3552</v>
      </c>
      <c r="F1007" s="7" t="s">
        <v>3553</v>
      </c>
    </row>
    <row r="1008" spans="1:6" x14ac:dyDescent="0.35">
      <c r="A1008" s="4" t="s">
        <v>3554</v>
      </c>
      <c r="B1008" s="4" t="s">
        <v>3555</v>
      </c>
      <c r="C1008" s="5">
        <v>16</v>
      </c>
      <c r="D1008" s="6" t="s">
        <v>82</v>
      </c>
      <c r="E1008" s="7" t="s">
        <v>3556</v>
      </c>
      <c r="F1008" s="7" t="s">
        <v>3557</v>
      </c>
    </row>
    <row r="1009" spans="1:6" x14ac:dyDescent="0.35">
      <c r="A1009" s="4" t="s">
        <v>3558</v>
      </c>
      <c r="B1009" s="4" t="s">
        <v>3559</v>
      </c>
      <c r="C1009" s="5">
        <v>16</v>
      </c>
      <c r="D1009" s="6" t="s">
        <v>82</v>
      </c>
      <c r="E1009" s="7" t="s">
        <v>3560</v>
      </c>
      <c r="F1009" s="7" t="s">
        <v>3561</v>
      </c>
    </row>
    <row r="1010" spans="1:6" x14ac:dyDescent="0.35">
      <c r="A1010" s="4" t="s">
        <v>3562</v>
      </c>
      <c r="B1010" s="4" t="s">
        <v>3563</v>
      </c>
      <c r="C1010" s="5">
        <v>16</v>
      </c>
      <c r="D1010" s="6" t="s">
        <v>82</v>
      </c>
      <c r="E1010" s="7" t="s">
        <v>3564</v>
      </c>
      <c r="F1010" s="7" t="s">
        <v>3565</v>
      </c>
    </row>
    <row r="1011" spans="1:6" x14ac:dyDescent="0.35">
      <c r="A1011" s="4" t="s">
        <v>3566</v>
      </c>
      <c r="B1011" s="4" t="s">
        <v>3567</v>
      </c>
      <c r="C1011" s="5">
        <v>16</v>
      </c>
      <c r="D1011" s="6" t="s">
        <v>82</v>
      </c>
      <c r="E1011" s="7" t="s">
        <v>3568</v>
      </c>
      <c r="F1011" s="7" t="s">
        <v>3569</v>
      </c>
    </row>
    <row r="1012" spans="1:6" x14ac:dyDescent="0.35">
      <c r="A1012" s="4" t="s">
        <v>3570</v>
      </c>
      <c r="B1012" s="4" t="s">
        <v>3571</v>
      </c>
      <c r="C1012" s="5">
        <v>70</v>
      </c>
      <c r="D1012" s="6" t="s">
        <v>82</v>
      </c>
      <c r="E1012" s="7" t="s">
        <v>3572</v>
      </c>
      <c r="F1012" s="7" t="s">
        <v>3573</v>
      </c>
    </row>
    <row r="1013" spans="1:6" x14ac:dyDescent="0.35">
      <c r="A1013" s="4" t="s">
        <v>3574</v>
      </c>
      <c r="B1013" s="4" t="s">
        <v>3575</v>
      </c>
      <c r="C1013" s="5">
        <v>12</v>
      </c>
      <c r="D1013" s="6" t="s">
        <v>82</v>
      </c>
      <c r="E1013" s="7" t="s">
        <v>3576</v>
      </c>
      <c r="F1013" s="7" t="s">
        <v>3577</v>
      </c>
    </row>
    <row r="1014" spans="1:6" x14ac:dyDescent="0.35">
      <c r="A1014" s="4" t="s">
        <v>3578</v>
      </c>
      <c r="B1014" s="4" t="s">
        <v>3579</v>
      </c>
      <c r="C1014" s="5">
        <v>12</v>
      </c>
      <c r="D1014" s="6" t="s">
        <v>82</v>
      </c>
      <c r="E1014" s="7" t="s">
        <v>2232</v>
      </c>
      <c r="F1014" s="7" t="s">
        <v>2233</v>
      </c>
    </row>
    <row r="1015" spans="1:6" x14ac:dyDescent="0.35">
      <c r="A1015" s="4" t="s">
        <v>3580</v>
      </c>
      <c r="B1015" s="4" t="s">
        <v>3581</v>
      </c>
      <c r="C1015" s="5">
        <v>12</v>
      </c>
      <c r="D1015" s="6" t="s">
        <v>82</v>
      </c>
      <c r="E1015" s="7" t="s">
        <v>3582</v>
      </c>
      <c r="F1015" s="7" t="s">
        <v>3583</v>
      </c>
    </row>
    <row r="1016" spans="1:6" x14ac:dyDescent="0.35">
      <c r="A1016" s="4" t="s">
        <v>3584</v>
      </c>
      <c r="B1016" s="4" t="s">
        <v>3585</v>
      </c>
      <c r="C1016" s="5">
        <v>13</v>
      </c>
      <c r="D1016" s="6" t="s">
        <v>82</v>
      </c>
      <c r="E1016" s="7" t="s">
        <v>3586</v>
      </c>
      <c r="F1016" s="7" t="s">
        <v>3587</v>
      </c>
    </row>
    <row r="1017" spans="1:6" x14ac:dyDescent="0.35">
      <c r="A1017" s="4" t="s">
        <v>3588</v>
      </c>
      <c r="B1017" s="4" t="s">
        <v>3589</v>
      </c>
      <c r="C1017" s="5">
        <v>13</v>
      </c>
      <c r="D1017" s="6" t="s">
        <v>82</v>
      </c>
      <c r="E1017" s="7" t="s">
        <v>3590</v>
      </c>
      <c r="F1017" s="7" t="s">
        <v>3591</v>
      </c>
    </row>
    <row r="1018" spans="1:6" x14ac:dyDescent="0.35">
      <c r="A1018" s="4" t="s">
        <v>3592</v>
      </c>
      <c r="B1018" s="4" t="s">
        <v>3593</v>
      </c>
      <c r="C1018" s="5">
        <v>16</v>
      </c>
      <c r="D1018" s="6" t="s">
        <v>82</v>
      </c>
      <c r="E1018" s="7" t="s">
        <v>3594</v>
      </c>
      <c r="F1018" s="7" t="s">
        <v>3595</v>
      </c>
    </row>
    <row r="1019" spans="1:6" x14ac:dyDescent="0.35">
      <c r="A1019" s="4" t="s">
        <v>3596</v>
      </c>
      <c r="B1019" s="4" t="s">
        <v>3597</v>
      </c>
      <c r="C1019" s="5">
        <v>16</v>
      </c>
      <c r="D1019" s="6" t="s">
        <v>82</v>
      </c>
      <c r="E1019" s="7">
        <v>6216332</v>
      </c>
      <c r="F1019" s="7">
        <v>-75605509</v>
      </c>
    </row>
    <row r="1020" spans="1:6" x14ac:dyDescent="0.35">
      <c r="A1020" s="4" t="s">
        <v>3598</v>
      </c>
      <c r="B1020" s="4" t="s">
        <v>3599</v>
      </c>
      <c r="C1020" s="5">
        <v>16</v>
      </c>
      <c r="D1020" s="6" t="s">
        <v>82</v>
      </c>
      <c r="E1020" s="7" t="s">
        <v>3600</v>
      </c>
      <c r="F1020" s="7" t="s">
        <v>3601</v>
      </c>
    </row>
    <row r="1021" spans="1:6" x14ac:dyDescent="0.35">
      <c r="A1021" s="4" t="s">
        <v>3602</v>
      </c>
      <c r="B1021" s="4" t="s">
        <v>3603</v>
      </c>
      <c r="C1021" s="5">
        <v>3</v>
      </c>
      <c r="D1021" s="6" t="s">
        <v>82</v>
      </c>
      <c r="E1021" s="7" t="s">
        <v>3604</v>
      </c>
      <c r="F1021" s="7" t="s">
        <v>3605</v>
      </c>
    </row>
    <row r="1022" spans="1:6" x14ac:dyDescent="0.35">
      <c r="A1022" s="4" t="s">
        <v>3606</v>
      </c>
      <c r="B1022" s="4" t="s">
        <v>3607</v>
      </c>
      <c r="C1022" s="5">
        <v>16</v>
      </c>
      <c r="D1022" s="6" t="s">
        <v>82</v>
      </c>
      <c r="E1022" s="7" t="s">
        <v>3608</v>
      </c>
      <c r="F1022" s="7" t="s">
        <v>3609</v>
      </c>
    </row>
    <row r="1023" spans="1:6" x14ac:dyDescent="0.35">
      <c r="A1023" s="4" t="s">
        <v>3610</v>
      </c>
      <c r="B1023" s="4" t="s">
        <v>3611</v>
      </c>
      <c r="C1023" s="5">
        <v>4</v>
      </c>
      <c r="D1023" s="6" t="s">
        <v>82</v>
      </c>
      <c r="E1023" s="7">
        <v>6290437</v>
      </c>
      <c r="F1023" s="7">
        <v>-75562864</v>
      </c>
    </row>
    <row r="1024" spans="1:6" x14ac:dyDescent="0.35">
      <c r="A1024" s="4" t="s">
        <v>3612</v>
      </c>
      <c r="B1024" s="4" t="s">
        <v>3613</v>
      </c>
      <c r="C1024" s="5">
        <v>1</v>
      </c>
      <c r="D1024" s="6" t="s">
        <v>82</v>
      </c>
      <c r="E1024" s="7" t="s">
        <v>3614</v>
      </c>
      <c r="F1024" s="7" t="s">
        <v>3615</v>
      </c>
    </row>
    <row r="1025" spans="1:6" x14ac:dyDescent="0.35">
      <c r="A1025" s="4" t="s">
        <v>3616</v>
      </c>
      <c r="B1025" s="4" t="s">
        <v>3617</v>
      </c>
      <c r="C1025" s="5">
        <v>7</v>
      </c>
      <c r="D1025" s="6" t="s">
        <v>82</v>
      </c>
      <c r="E1025" s="7">
        <v>6279312</v>
      </c>
      <c r="F1025" s="7">
        <v>-75591284</v>
      </c>
    </row>
    <row r="1026" spans="1:6" x14ac:dyDescent="0.35">
      <c r="A1026" s="4" t="s">
        <v>3618</v>
      </c>
      <c r="B1026" s="4" t="s">
        <v>3619</v>
      </c>
      <c r="C1026" s="5">
        <v>10</v>
      </c>
      <c r="D1026" s="6" t="s">
        <v>82</v>
      </c>
      <c r="E1026" s="7" t="s">
        <v>3620</v>
      </c>
      <c r="F1026" s="7" t="s">
        <v>3621</v>
      </c>
    </row>
    <row r="1027" spans="1:6" x14ac:dyDescent="0.35">
      <c r="A1027" s="4" t="s">
        <v>3622</v>
      </c>
      <c r="B1027" s="4" t="s">
        <v>3623</v>
      </c>
      <c r="C1027" s="5">
        <v>2</v>
      </c>
      <c r="D1027" s="6" t="s">
        <v>82</v>
      </c>
      <c r="E1027" s="7" t="s">
        <v>3624</v>
      </c>
      <c r="F1027" s="7" t="s">
        <v>3625</v>
      </c>
    </row>
    <row r="1028" spans="1:6" x14ac:dyDescent="0.35">
      <c r="A1028" s="4" t="s">
        <v>3626</v>
      </c>
      <c r="B1028" s="4" t="s">
        <v>3627</v>
      </c>
      <c r="C1028" s="5">
        <v>2</v>
      </c>
      <c r="D1028" s="6" t="s">
        <v>82</v>
      </c>
      <c r="E1028" s="7" t="s">
        <v>3628</v>
      </c>
      <c r="F1028" s="7" t="s">
        <v>3629</v>
      </c>
    </row>
    <row r="1029" spans="1:6" x14ac:dyDescent="0.35">
      <c r="A1029" s="4" t="s">
        <v>3630</v>
      </c>
      <c r="B1029" s="4" t="s">
        <v>3631</v>
      </c>
      <c r="C1029" s="5">
        <v>13</v>
      </c>
      <c r="D1029" s="6" t="s">
        <v>82</v>
      </c>
      <c r="E1029" s="7" t="s">
        <v>3632</v>
      </c>
      <c r="F1029" s="7" t="s">
        <v>3633</v>
      </c>
    </row>
    <row r="1030" spans="1:6" x14ac:dyDescent="0.35">
      <c r="A1030" s="4" t="s">
        <v>3634</v>
      </c>
      <c r="B1030" s="4" t="s">
        <v>3635</v>
      </c>
      <c r="C1030" s="5">
        <v>13</v>
      </c>
      <c r="D1030" s="6" t="s">
        <v>82</v>
      </c>
      <c r="E1030" s="7" t="s">
        <v>3636</v>
      </c>
      <c r="F1030" s="7" t="s">
        <v>3637</v>
      </c>
    </row>
    <row r="1031" spans="1:6" x14ac:dyDescent="0.35">
      <c r="A1031" s="4" t="s">
        <v>3638</v>
      </c>
      <c r="B1031" s="4" t="s">
        <v>3639</v>
      </c>
      <c r="C1031" s="5">
        <v>2</v>
      </c>
      <c r="D1031" s="6" t="s">
        <v>82</v>
      </c>
      <c r="E1031" s="7" t="s">
        <v>3640</v>
      </c>
      <c r="F1031" s="7" t="s">
        <v>3641</v>
      </c>
    </row>
    <row r="1032" spans="1:6" x14ac:dyDescent="0.35">
      <c r="A1032" s="4" t="s">
        <v>3642</v>
      </c>
      <c r="B1032" s="4" t="s">
        <v>3643</v>
      </c>
      <c r="C1032" s="5">
        <v>2</v>
      </c>
      <c r="D1032" s="6" t="s">
        <v>82</v>
      </c>
      <c r="E1032" s="7" t="s">
        <v>3644</v>
      </c>
      <c r="F1032" s="7" t="s">
        <v>3645</v>
      </c>
    </row>
    <row r="1033" spans="1:6" x14ac:dyDescent="0.35">
      <c r="A1033" s="4" t="s">
        <v>3646</v>
      </c>
      <c r="B1033" s="4" t="s">
        <v>3647</v>
      </c>
      <c r="C1033" s="5">
        <v>2</v>
      </c>
      <c r="D1033" s="6" t="s">
        <v>82</v>
      </c>
      <c r="E1033" s="7" t="s">
        <v>3648</v>
      </c>
      <c r="F1033" s="7" t="s">
        <v>3649</v>
      </c>
    </row>
    <row r="1034" spans="1:6" x14ac:dyDescent="0.35">
      <c r="A1034" s="4" t="s">
        <v>3650</v>
      </c>
      <c r="B1034" s="4" t="s">
        <v>3651</v>
      </c>
      <c r="C1034" s="5">
        <v>2</v>
      </c>
      <c r="D1034" s="6" t="s">
        <v>82</v>
      </c>
      <c r="E1034" s="7" t="s">
        <v>3652</v>
      </c>
      <c r="F1034" s="7" t="s">
        <v>3653</v>
      </c>
    </row>
    <row r="1035" spans="1:6" x14ac:dyDescent="0.35">
      <c r="A1035" s="4" t="s">
        <v>3654</v>
      </c>
      <c r="B1035" s="4" t="s">
        <v>3655</v>
      </c>
      <c r="C1035" s="5">
        <v>2</v>
      </c>
      <c r="D1035" s="6" t="s">
        <v>82</v>
      </c>
      <c r="E1035" s="7" t="s">
        <v>3652</v>
      </c>
      <c r="F1035" s="7" t="s">
        <v>3653</v>
      </c>
    </row>
    <row r="1036" spans="1:6" x14ac:dyDescent="0.35">
      <c r="A1036" s="4" t="s">
        <v>3656</v>
      </c>
      <c r="B1036" s="4" t="s">
        <v>3657</v>
      </c>
      <c r="C1036" s="5">
        <v>2</v>
      </c>
      <c r="D1036" s="6" t="s">
        <v>82</v>
      </c>
      <c r="E1036" s="7" t="s">
        <v>3658</v>
      </c>
      <c r="F1036" s="7" t="s">
        <v>3659</v>
      </c>
    </row>
    <row r="1037" spans="1:6" x14ac:dyDescent="0.35">
      <c r="A1037" s="4" t="s">
        <v>3660</v>
      </c>
      <c r="B1037" s="4" t="s">
        <v>3661</v>
      </c>
      <c r="C1037" s="5">
        <v>2</v>
      </c>
      <c r="D1037" s="6" t="s">
        <v>82</v>
      </c>
      <c r="E1037" s="7" t="s">
        <v>3662</v>
      </c>
      <c r="F1037" s="7" t="s">
        <v>3663</v>
      </c>
    </row>
    <row r="1038" spans="1:6" x14ac:dyDescent="0.35">
      <c r="A1038" s="4" t="s">
        <v>3664</v>
      </c>
      <c r="B1038" s="4" t="s">
        <v>3665</v>
      </c>
      <c r="C1038" s="5">
        <v>14</v>
      </c>
      <c r="D1038" s="6" t="s">
        <v>82</v>
      </c>
      <c r="E1038" s="7" t="s">
        <v>3666</v>
      </c>
      <c r="F1038" s="7" t="s">
        <v>3667</v>
      </c>
    </row>
    <row r="1039" spans="1:6" x14ac:dyDescent="0.35">
      <c r="A1039" s="4" t="s">
        <v>3668</v>
      </c>
      <c r="B1039" s="4" t="s">
        <v>3669</v>
      </c>
      <c r="C1039" s="5">
        <v>14</v>
      </c>
      <c r="D1039" s="6" t="s">
        <v>82</v>
      </c>
      <c r="E1039" s="7" t="s">
        <v>3670</v>
      </c>
      <c r="F1039" s="7">
        <v>-75575286</v>
      </c>
    </row>
    <row r="1040" spans="1:6" x14ac:dyDescent="0.35">
      <c r="A1040" s="4" t="s">
        <v>3671</v>
      </c>
      <c r="B1040" s="4" t="s">
        <v>3672</v>
      </c>
      <c r="C1040" s="5">
        <v>4</v>
      </c>
      <c r="D1040" s="6" t="s">
        <v>82</v>
      </c>
      <c r="E1040" s="7" t="s">
        <v>3673</v>
      </c>
      <c r="F1040" s="7" t="s">
        <v>3674</v>
      </c>
    </row>
    <row r="1041" spans="1:6" x14ac:dyDescent="0.35">
      <c r="A1041" s="4" t="s">
        <v>3675</v>
      </c>
      <c r="B1041" s="4" t="s">
        <v>3676</v>
      </c>
      <c r="C1041" s="5">
        <v>3</v>
      </c>
      <c r="D1041" s="6" t="s">
        <v>82</v>
      </c>
      <c r="E1041" s="7" t="s">
        <v>3677</v>
      </c>
      <c r="F1041" s="7" t="s">
        <v>3678</v>
      </c>
    </row>
    <row r="1042" spans="1:6" x14ac:dyDescent="0.35">
      <c r="A1042" s="4" t="s">
        <v>3679</v>
      </c>
      <c r="B1042" s="4" t="s">
        <v>3680</v>
      </c>
      <c r="C1042" s="5">
        <v>60</v>
      </c>
      <c r="D1042" s="6" t="s">
        <v>82</v>
      </c>
      <c r="E1042" s="7" t="s">
        <v>3681</v>
      </c>
      <c r="F1042" s="7" t="s">
        <v>3682</v>
      </c>
    </row>
    <row r="1043" spans="1:6" x14ac:dyDescent="0.35">
      <c r="A1043" s="4" t="s">
        <v>3683</v>
      </c>
      <c r="B1043" s="4" t="s">
        <v>3684</v>
      </c>
      <c r="C1043" s="5">
        <v>4</v>
      </c>
      <c r="D1043" s="6" t="s">
        <v>82</v>
      </c>
      <c r="E1043" s="7" t="s">
        <v>3685</v>
      </c>
      <c r="F1043" s="7" t="s">
        <v>3686</v>
      </c>
    </row>
    <row r="1044" spans="1:6" x14ac:dyDescent="0.35">
      <c r="A1044" s="4" t="s">
        <v>3687</v>
      </c>
      <c r="B1044" s="4" t="s">
        <v>3688</v>
      </c>
      <c r="C1044" s="5">
        <v>4</v>
      </c>
      <c r="D1044" s="6" t="s">
        <v>82</v>
      </c>
      <c r="E1044" s="7" t="s">
        <v>3689</v>
      </c>
      <c r="F1044" s="7" t="s">
        <v>3690</v>
      </c>
    </row>
    <row r="1045" spans="1:6" x14ac:dyDescent="0.35">
      <c r="A1045" s="4" t="s">
        <v>3691</v>
      </c>
      <c r="B1045" s="4" t="s">
        <v>3692</v>
      </c>
      <c r="C1045" s="5">
        <v>2</v>
      </c>
      <c r="D1045" s="6" t="s">
        <v>82</v>
      </c>
      <c r="E1045" s="7" t="s">
        <v>3693</v>
      </c>
      <c r="F1045" s="7" t="s">
        <v>3694</v>
      </c>
    </row>
    <row r="1046" spans="1:6" x14ac:dyDescent="0.35">
      <c r="A1046" s="4" t="s">
        <v>3695</v>
      </c>
      <c r="B1046" s="4" t="s">
        <v>3696</v>
      </c>
      <c r="C1046" s="5">
        <v>14</v>
      </c>
      <c r="D1046" s="6" t="s">
        <v>82</v>
      </c>
      <c r="E1046" s="7" t="s">
        <v>3697</v>
      </c>
      <c r="F1046" s="7" t="s">
        <v>3698</v>
      </c>
    </row>
    <row r="1047" spans="1:6" x14ac:dyDescent="0.35">
      <c r="A1047" s="4" t="s">
        <v>3699</v>
      </c>
      <c r="B1047" s="4" t="s">
        <v>3700</v>
      </c>
      <c r="C1047" s="5">
        <v>16</v>
      </c>
      <c r="D1047" s="6" t="s">
        <v>82</v>
      </c>
      <c r="E1047" s="7" t="s">
        <v>3701</v>
      </c>
      <c r="F1047" s="7" t="s">
        <v>3702</v>
      </c>
    </row>
    <row r="1048" spans="1:6" x14ac:dyDescent="0.35">
      <c r="A1048" s="4" t="s">
        <v>3703</v>
      </c>
      <c r="B1048" s="4" t="s">
        <v>3704</v>
      </c>
      <c r="C1048" s="5">
        <v>70</v>
      </c>
      <c r="D1048" s="6" t="s">
        <v>82</v>
      </c>
      <c r="E1048" s="7" t="s">
        <v>3705</v>
      </c>
      <c r="F1048" s="7" t="s">
        <v>3706</v>
      </c>
    </row>
    <row r="1049" spans="1:6" x14ac:dyDescent="0.35">
      <c r="A1049" s="4" t="s">
        <v>3707</v>
      </c>
      <c r="B1049" s="4" t="s">
        <v>3708</v>
      </c>
      <c r="C1049" s="5">
        <v>2</v>
      </c>
      <c r="D1049" s="6" t="s">
        <v>82</v>
      </c>
      <c r="E1049" s="7">
        <v>62944185</v>
      </c>
      <c r="F1049" s="7">
        <v>-755479776</v>
      </c>
    </row>
    <row r="1050" spans="1:6" x14ac:dyDescent="0.35">
      <c r="A1050" s="4" t="s">
        <v>3709</v>
      </c>
      <c r="B1050" s="4" t="s">
        <v>3710</v>
      </c>
      <c r="C1050" s="5">
        <v>11</v>
      </c>
      <c r="D1050" s="6" t="s">
        <v>82</v>
      </c>
      <c r="E1050" s="7" t="s">
        <v>3711</v>
      </c>
      <c r="F1050" s="7" t="s">
        <v>3712</v>
      </c>
    </row>
    <row r="1051" spans="1:6" x14ac:dyDescent="0.35">
      <c r="A1051" s="4" t="s">
        <v>3713</v>
      </c>
      <c r="B1051" s="4" t="s">
        <v>3714</v>
      </c>
      <c r="C1051" s="5">
        <v>13</v>
      </c>
      <c r="D1051" s="6" t="s">
        <v>82</v>
      </c>
      <c r="E1051" s="7" t="s">
        <v>3715</v>
      </c>
      <c r="F1051" s="7" t="s">
        <v>3716</v>
      </c>
    </row>
    <row r="1052" spans="1:6" x14ac:dyDescent="0.35">
      <c r="A1052" s="4" t="s">
        <v>3717</v>
      </c>
      <c r="B1052" s="4" t="s">
        <v>3718</v>
      </c>
      <c r="C1052" s="5">
        <v>13</v>
      </c>
      <c r="D1052" s="6" t="s">
        <v>82</v>
      </c>
      <c r="E1052" s="7" t="s">
        <v>3719</v>
      </c>
      <c r="F1052" s="7" t="s">
        <v>3720</v>
      </c>
    </row>
    <row r="1053" spans="1:6" x14ac:dyDescent="0.35">
      <c r="A1053" s="4" t="s">
        <v>3721</v>
      </c>
      <c r="B1053" s="4" t="s">
        <v>3722</v>
      </c>
      <c r="C1053" s="5">
        <v>11</v>
      </c>
      <c r="D1053" s="6" t="s">
        <v>82</v>
      </c>
      <c r="E1053" s="7" t="s">
        <v>2555</v>
      </c>
      <c r="F1053" s="7" t="s">
        <v>2556</v>
      </c>
    </row>
    <row r="1054" spans="1:6" x14ac:dyDescent="0.35">
      <c r="A1054" s="4" t="s">
        <v>3723</v>
      </c>
      <c r="B1054" s="4" t="s">
        <v>3724</v>
      </c>
      <c r="C1054" s="5">
        <v>13</v>
      </c>
      <c r="D1054" s="6" t="s">
        <v>82</v>
      </c>
      <c r="E1054" s="7" t="s">
        <v>3725</v>
      </c>
      <c r="F1054" s="7" t="s">
        <v>3726</v>
      </c>
    </row>
    <row r="1055" spans="1:6" x14ac:dyDescent="0.35">
      <c r="A1055" s="4" t="s">
        <v>3727</v>
      </c>
      <c r="B1055" s="4" t="s">
        <v>3728</v>
      </c>
      <c r="C1055" s="5">
        <v>80</v>
      </c>
      <c r="D1055" s="6" t="s">
        <v>82</v>
      </c>
      <c r="E1055" s="7" t="s">
        <v>3729</v>
      </c>
      <c r="F1055" s="7">
        <v>-75.643524754188604</v>
      </c>
    </row>
    <row r="1056" spans="1:6" x14ac:dyDescent="0.35">
      <c r="A1056" s="4" t="s">
        <v>3730</v>
      </c>
      <c r="B1056" s="4" t="s">
        <v>3731</v>
      </c>
      <c r="C1056" s="5">
        <v>7</v>
      </c>
      <c r="D1056" s="6" t="s">
        <v>82</v>
      </c>
      <c r="E1056" s="7" t="s">
        <v>3732</v>
      </c>
      <c r="F1056" s="7" t="s">
        <v>3733</v>
      </c>
    </row>
    <row r="1057" spans="1:6" x14ac:dyDescent="0.35">
      <c r="A1057" s="4" t="s">
        <v>3734</v>
      </c>
      <c r="B1057" s="4" t="s">
        <v>3735</v>
      </c>
      <c r="C1057" s="5">
        <v>8</v>
      </c>
      <c r="D1057" s="6" t="s">
        <v>82</v>
      </c>
      <c r="E1057" s="7">
        <v>6257254</v>
      </c>
      <c r="F1057" s="7">
        <v>-75556799</v>
      </c>
    </row>
    <row r="1058" spans="1:6" x14ac:dyDescent="0.35">
      <c r="A1058" s="4" t="s">
        <v>3736</v>
      </c>
      <c r="B1058" s="4" t="s">
        <v>3737</v>
      </c>
      <c r="C1058" s="5">
        <v>8</v>
      </c>
      <c r="D1058" s="6" t="s">
        <v>82</v>
      </c>
      <c r="E1058" s="7" t="s">
        <v>3738</v>
      </c>
      <c r="F1058" s="7" t="s">
        <v>3739</v>
      </c>
    </row>
    <row r="1059" spans="1:6" x14ac:dyDescent="0.35">
      <c r="A1059" s="4" t="s">
        <v>3740</v>
      </c>
      <c r="B1059" s="4" t="s">
        <v>3741</v>
      </c>
      <c r="C1059" s="5">
        <v>14</v>
      </c>
      <c r="D1059" s="6" t="s">
        <v>82</v>
      </c>
      <c r="E1059" s="7" t="s">
        <v>3742</v>
      </c>
      <c r="F1059" s="7">
        <v>-75.556192999999993</v>
      </c>
    </row>
    <row r="1060" spans="1:6" x14ac:dyDescent="0.35">
      <c r="A1060" s="4" t="s">
        <v>3743</v>
      </c>
      <c r="B1060" s="4" t="s">
        <v>3744</v>
      </c>
      <c r="C1060" s="5">
        <v>14</v>
      </c>
      <c r="D1060" s="6" t="s">
        <v>82</v>
      </c>
      <c r="E1060" s="7">
        <v>6.9463499999999998</v>
      </c>
      <c r="F1060" s="7" t="s">
        <v>3745</v>
      </c>
    </row>
    <row r="1061" spans="1:6" x14ac:dyDescent="0.35">
      <c r="A1061" s="4" t="s">
        <v>3746</v>
      </c>
      <c r="B1061" s="4" t="s">
        <v>3747</v>
      </c>
      <c r="C1061" s="5">
        <v>14</v>
      </c>
      <c r="D1061" s="6" t="s">
        <v>82</v>
      </c>
      <c r="E1061" s="7" t="s">
        <v>3748</v>
      </c>
      <c r="F1061" s="7" t="s">
        <v>3749</v>
      </c>
    </row>
    <row r="1062" spans="1:6" x14ac:dyDescent="0.35">
      <c r="A1062" s="4" t="s">
        <v>3750</v>
      </c>
      <c r="B1062" s="4" t="s">
        <v>3751</v>
      </c>
      <c r="C1062" s="5">
        <v>6</v>
      </c>
      <c r="D1062" s="6" t="s">
        <v>82</v>
      </c>
      <c r="E1062" s="7" t="s">
        <v>3752</v>
      </c>
      <c r="F1062" s="7" t="s">
        <v>3753</v>
      </c>
    </row>
    <row r="1063" spans="1:6" x14ac:dyDescent="0.35">
      <c r="A1063" s="4" t="s">
        <v>3754</v>
      </c>
      <c r="B1063" s="4" t="s">
        <v>3755</v>
      </c>
      <c r="C1063" s="5">
        <v>12</v>
      </c>
      <c r="D1063" s="6" t="s">
        <v>82</v>
      </c>
      <c r="E1063" s="7" t="s">
        <v>3756</v>
      </c>
      <c r="F1063" s="7" t="s">
        <v>3757</v>
      </c>
    </row>
    <row r="1064" spans="1:6" x14ac:dyDescent="0.35">
      <c r="A1064" s="4" t="s">
        <v>3758</v>
      </c>
      <c r="B1064" s="4" t="s">
        <v>3759</v>
      </c>
      <c r="C1064" s="5">
        <v>13</v>
      </c>
      <c r="D1064" s="6" t="s">
        <v>82</v>
      </c>
      <c r="E1064" s="7" t="s">
        <v>3760</v>
      </c>
      <c r="F1064" s="7" t="s">
        <v>3761</v>
      </c>
    </row>
    <row r="1065" spans="1:6" x14ac:dyDescent="0.35">
      <c r="A1065" s="4" t="s">
        <v>3762</v>
      </c>
      <c r="B1065" s="4" t="s">
        <v>3763</v>
      </c>
      <c r="C1065" s="5">
        <v>16</v>
      </c>
      <c r="D1065" s="6" t="s">
        <v>82</v>
      </c>
      <c r="E1065" s="7">
        <v>6.2356556999999997</v>
      </c>
      <c r="F1065" s="7">
        <v>-75.605946799999998</v>
      </c>
    </row>
    <row r="1066" spans="1:6" x14ac:dyDescent="0.35">
      <c r="A1066" s="4" t="s">
        <v>3764</v>
      </c>
      <c r="B1066" s="4" t="s">
        <v>3765</v>
      </c>
      <c r="C1066" s="5">
        <v>16</v>
      </c>
      <c r="D1066" s="6" t="s">
        <v>82</v>
      </c>
      <c r="E1066" s="7">
        <v>6.2354851</v>
      </c>
      <c r="F1066" s="7">
        <v>-75.596534899999995</v>
      </c>
    </row>
    <row r="1067" spans="1:6" x14ac:dyDescent="0.35">
      <c r="A1067" s="4" t="s">
        <v>3766</v>
      </c>
      <c r="B1067" s="4" t="s">
        <v>3767</v>
      </c>
      <c r="C1067" s="5">
        <v>16</v>
      </c>
      <c r="D1067" s="6" t="s">
        <v>82</v>
      </c>
      <c r="E1067" s="7" t="s">
        <v>3768</v>
      </c>
      <c r="F1067" s="7" t="s">
        <v>3769</v>
      </c>
    </row>
    <row r="1068" spans="1:6" x14ac:dyDescent="0.35">
      <c r="A1068" s="4" t="s">
        <v>3770</v>
      </c>
      <c r="B1068" s="4" t="s">
        <v>3771</v>
      </c>
      <c r="C1068" s="5">
        <v>70</v>
      </c>
      <c r="D1068" s="6" t="s">
        <v>82</v>
      </c>
      <c r="E1068" s="7" t="s">
        <v>3772</v>
      </c>
      <c r="F1068" s="7" t="s">
        <v>3773</v>
      </c>
    </row>
    <row r="1069" spans="1:6" x14ac:dyDescent="0.35">
      <c r="A1069" s="4" t="s">
        <v>3774</v>
      </c>
      <c r="B1069" s="4" t="s">
        <v>3775</v>
      </c>
      <c r="C1069" s="5">
        <v>16</v>
      </c>
      <c r="D1069" s="6" t="s">
        <v>82</v>
      </c>
      <c r="E1069" s="7">
        <v>6.2345115</v>
      </c>
      <c r="F1069" s="7">
        <v>-75.612920500000001</v>
      </c>
    </row>
    <row r="1070" spans="1:6" x14ac:dyDescent="0.35">
      <c r="A1070" s="4" t="s">
        <v>3776</v>
      </c>
      <c r="B1070" s="4" t="s">
        <v>3777</v>
      </c>
      <c r="C1070" s="5">
        <v>14</v>
      </c>
      <c r="D1070" s="6" t="s">
        <v>82</v>
      </c>
      <c r="E1070" s="7" t="s">
        <v>3778</v>
      </c>
      <c r="F1070" s="7" t="s">
        <v>3779</v>
      </c>
    </row>
    <row r="1071" spans="1:6" x14ac:dyDescent="0.35">
      <c r="A1071" s="4" t="s">
        <v>3780</v>
      </c>
      <c r="B1071" s="4" t="s">
        <v>3781</v>
      </c>
      <c r="C1071" s="5">
        <v>14</v>
      </c>
      <c r="D1071" s="6" t="s">
        <v>82</v>
      </c>
      <c r="E1071" s="7">
        <v>6.2094899999999997</v>
      </c>
      <c r="F1071" s="7">
        <v>-75.575661999999994</v>
      </c>
    </row>
    <row r="1072" spans="1:6" x14ac:dyDescent="0.35">
      <c r="A1072" s="4" t="s">
        <v>3782</v>
      </c>
      <c r="B1072" s="4" t="s">
        <v>3783</v>
      </c>
      <c r="C1072" s="5">
        <v>14</v>
      </c>
      <c r="D1072" s="6" t="s">
        <v>82</v>
      </c>
      <c r="E1072" s="7">
        <v>6.2109969999999999</v>
      </c>
      <c r="F1072" s="7">
        <v>-75.568372999999994</v>
      </c>
    </row>
    <row r="1073" spans="1:6" x14ac:dyDescent="0.35">
      <c r="A1073" s="4" t="s">
        <v>3784</v>
      </c>
      <c r="B1073" s="4" t="s">
        <v>3785</v>
      </c>
      <c r="C1073" s="5">
        <v>14</v>
      </c>
      <c r="D1073" s="6" t="s">
        <v>82</v>
      </c>
      <c r="E1073" s="7" t="s">
        <v>3786</v>
      </c>
      <c r="F1073" s="7" t="s">
        <v>3787</v>
      </c>
    </row>
    <row r="1074" spans="1:6" x14ac:dyDescent="0.35">
      <c r="A1074" s="4" t="s">
        <v>3788</v>
      </c>
      <c r="B1074" s="4" t="s">
        <v>1245</v>
      </c>
      <c r="C1074" s="5">
        <v>14</v>
      </c>
      <c r="D1074" s="6" t="s">
        <v>82</v>
      </c>
      <c r="E1074" s="7" t="s">
        <v>1251</v>
      </c>
      <c r="F1074" s="7">
        <v>-75565188</v>
      </c>
    </row>
    <row r="1075" spans="1:6" x14ac:dyDescent="0.35">
      <c r="A1075" s="4" t="s">
        <v>3789</v>
      </c>
      <c r="B1075" s="4" t="s">
        <v>3790</v>
      </c>
      <c r="C1075" s="5">
        <v>14</v>
      </c>
      <c r="D1075" s="6" t="s">
        <v>82</v>
      </c>
      <c r="E1075" s="7">
        <v>6.2075500000000003</v>
      </c>
      <c r="F1075" s="7">
        <v>-75.562190000000001</v>
      </c>
    </row>
    <row r="1076" spans="1:6" x14ac:dyDescent="0.35">
      <c r="A1076" s="4" t="s">
        <v>3791</v>
      </c>
      <c r="B1076" s="4" t="s">
        <v>3747</v>
      </c>
      <c r="C1076" s="5">
        <v>14</v>
      </c>
      <c r="D1076" s="6" t="s">
        <v>82</v>
      </c>
      <c r="E1076" s="7" t="s">
        <v>3748</v>
      </c>
      <c r="F1076" s="7" t="s">
        <v>3749</v>
      </c>
    </row>
    <row r="1077" spans="1:6" x14ac:dyDescent="0.35">
      <c r="A1077" s="4" t="s">
        <v>3792</v>
      </c>
      <c r="B1077" s="4" t="s">
        <v>3793</v>
      </c>
      <c r="C1077" s="5">
        <v>5</v>
      </c>
      <c r="D1077" s="6" t="s">
        <v>91</v>
      </c>
      <c r="E1077" s="7">
        <v>6.2827700000000002</v>
      </c>
      <c r="F1077" s="7">
        <v>-75.576769999999996</v>
      </c>
    </row>
    <row r="1078" spans="1:6" x14ac:dyDescent="0.35">
      <c r="A1078" s="4" t="s">
        <v>3794</v>
      </c>
      <c r="B1078" s="4" t="s">
        <v>3795</v>
      </c>
      <c r="C1078" s="5">
        <v>2</v>
      </c>
      <c r="D1078" s="6" t="s">
        <v>82</v>
      </c>
      <c r="E1078" s="7" t="s">
        <v>3796</v>
      </c>
      <c r="F1078" s="7" t="s">
        <v>3797</v>
      </c>
    </row>
    <row r="1079" spans="1:6" x14ac:dyDescent="0.35">
      <c r="A1079" s="4" t="s">
        <v>3798</v>
      </c>
      <c r="B1079" s="4" t="s">
        <v>3799</v>
      </c>
      <c r="C1079" s="5">
        <v>2</v>
      </c>
      <c r="D1079" s="6" t="s">
        <v>82</v>
      </c>
      <c r="E1079" s="7" t="s">
        <v>3800</v>
      </c>
      <c r="F1079" s="7" t="s">
        <v>3801</v>
      </c>
    </row>
    <row r="1080" spans="1:6" x14ac:dyDescent="0.35">
      <c r="A1080" s="4" t="s">
        <v>3802</v>
      </c>
      <c r="B1080" s="4" t="s">
        <v>3803</v>
      </c>
      <c r="C1080" s="5">
        <v>2</v>
      </c>
      <c r="D1080" s="6" t="s">
        <v>82</v>
      </c>
      <c r="E1080" s="7" t="s">
        <v>3804</v>
      </c>
      <c r="F1080" s="7" t="s">
        <v>3805</v>
      </c>
    </row>
    <row r="1081" spans="1:6" x14ac:dyDescent="0.35">
      <c r="A1081" s="4" t="s">
        <v>3806</v>
      </c>
      <c r="B1081" s="4" t="s">
        <v>3807</v>
      </c>
      <c r="C1081" s="5">
        <v>2</v>
      </c>
      <c r="D1081" s="6" t="s">
        <v>82</v>
      </c>
      <c r="E1081" s="7" t="s">
        <v>3808</v>
      </c>
      <c r="F1081" s="7" t="s">
        <v>3809</v>
      </c>
    </row>
    <row r="1082" spans="1:6" x14ac:dyDescent="0.35">
      <c r="A1082" s="4" t="s">
        <v>3810</v>
      </c>
      <c r="B1082" s="4" t="s">
        <v>3811</v>
      </c>
      <c r="C1082" s="5">
        <v>14</v>
      </c>
      <c r="D1082" s="6" t="s">
        <v>82</v>
      </c>
      <c r="E1082" s="7">
        <v>6.2059110000000004</v>
      </c>
      <c r="F1082" s="7">
        <v>-75.552439000000007</v>
      </c>
    </row>
    <row r="1083" spans="1:6" x14ac:dyDescent="0.35">
      <c r="A1083" s="4" t="s">
        <v>3812</v>
      </c>
      <c r="B1083" s="4" t="s">
        <v>3813</v>
      </c>
      <c r="C1083" s="5">
        <v>2</v>
      </c>
      <c r="D1083" s="6" t="s">
        <v>82</v>
      </c>
      <c r="E1083" s="7" t="s">
        <v>3814</v>
      </c>
      <c r="F1083" s="7" t="s">
        <v>3815</v>
      </c>
    </row>
    <row r="1084" spans="1:6" x14ac:dyDescent="0.35">
      <c r="A1084" s="4" t="s">
        <v>3816</v>
      </c>
      <c r="B1084" s="4" t="s">
        <v>3817</v>
      </c>
      <c r="C1084" s="5">
        <v>14</v>
      </c>
      <c r="D1084" s="6" t="s">
        <v>82</v>
      </c>
      <c r="E1084" s="7" t="s">
        <v>3818</v>
      </c>
      <c r="F1084" s="7" t="s">
        <v>3819</v>
      </c>
    </row>
    <row r="1085" spans="1:6" x14ac:dyDescent="0.35">
      <c r="A1085" s="4" t="s">
        <v>3820</v>
      </c>
      <c r="B1085" s="4" t="s">
        <v>3821</v>
      </c>
      <c r="C1085" s="5">
        <v>3</v>
      </c>
      <c r="D1085" s="6" t="s">
        <v>82</v>
      </c>
      <c r="E1085" s="7" t="s">
        <v>3822</v>
      </c>
      <c r="F1085" s="7" t="s">
        <v>3823</v>
      </c>
    </row>
    <row r="1086" spans="1:6" x14ac:dyDescent="0.35">
      <c r="A1086" s="4" t="s">
        <v>3824</v>
      </c>
      <c r="B1086" s="4" t="s">
        <v>3825</v>
      </c>
      <c r="C1086" s="5">
        <v>6</v>
      </c>
      <c r="D1086" s="6" t="s">
        <v>82</v>
      </c>
      <c r="E1086" s="7" t="s">
        <v>3826</v>
      </c>
      <c r="F1086" s="7" t="s">
        <v>3827</v>
      </c>
    </row>
    <row r="1087" spans="1:6" x14ac:dyDescent="0.35">
      <c r="A1087" s="4" t="s">
        <v>3828</v>
      </c>
      <c r="B1087" s="4" t="s">
        <v>3829</v>
      </c>
      <c r="C1087" s="5">
        <v>5</v>
      </c>
      <c r="D1087" s="6" t="s">
        <v>82</v>
      </c>
      <c r="E1087" s="7" t="s">
        <v>3826</v>
      </c>
      <c r="F1087" s="7" t="s">
        <v>3827</v>
      </c>
    </row>
    <row r="1088" spans="1:6" x14ac:dyDescent="0.35">
      <c r="A1088" s="4" t="s">
        <v>3830</v>
      </c>
      <c r="B1088" s="4" t="s">
        <v>3831</v>
      </c>
      <c r="C1088" s="5">
        <v>16</v>
      </c>
      <c r="D1088" s="6" t="s">
        <v>82</v>
      </c>
      <c r="E1088" s="7" t="s">
        <v>3832</v>
      </c>
      <c r="F1088" s="7" t="s">
        <v>3833</v>
      </c>
    </row>
    <row r="1089" spans="1:6" x14ac:dyDescent="0.35">
      <c r="A1089" s="4" t="s">
        <v>3834</v>
      </c>
      <c r="B1089" s="4" t="s">
        <v>3835</v>
      </c>
      <c r="C1089" s="5">
        <v>16</v>
      </c>
      <c r="D1089" s="6" t="s">
        <v>82</v>
      </c>
      <c r="E1089" s="7" t="s">
        <v>3836</v>
      </c>
      <c r="F1089" s="7" t="s">
        <v>3837</v>
      </c>
    </row>
    <row r="1090" spans="1:6" x14ac:dyDescent="0.35">
      <c r="A1090" s="4" t="s">
        <v>3838</v>
      </c>
      <c r="B1090" s="4" t="s">
        <v>3839</v>
      </c>
      <c r="C1090" s="5">
        <v>2</v>
      </c>
      <c r="D1090" s="6" t="s">
        <v>82</v>
      </c>
      <c r="E1090" s="7" t="s">
        <v>3840</v>
      </c>
      <c r="F1090" s="7" t="s">
        <v>3841</v>
      </c>
    </row>
    <row r="1091" spans="1:6" x14ac:dyDescent="0.35">
      <c r="A1091" s="4" t="s">
        <v>3842</v>
      </c>
      <c r="B1091" s="4" t="s">
        <v>3843</v>
      </c>
      <c r="C1091" s="5">
        <v>2</v>
      </c>
      <c r="D1091" s="6" t="s">
        <v>82</v>
      </c>
      <c r="E1091" s="7" t="s">
        <v>3844</v>
      </c>
      <c r="F1091" s="7" t="s">
        <v>3845</v>
      </c>
    </row>
    <row r="1092" spans="1:6" x14ac:dyDescent="0.35">
      <c r="A1092" s="4" t="s">
        <v>3846</v>
      </c>
      <c r="B1092" s="4" t="s">
        <v>3847</v>
      </c>
      <c r="C1092" s="5">
        <v>2</v>
      </c>
      <c r="D1092" s="6" t="s">
        <v>82</v>
      </c>
      <c r="E1092" s="7" t="s">
        <v>3848</v>
      </c>
      <c r="F1092" s="7" t="s">
        <v>3849</v>
      </c>
    </row>
    <row r="1093" spans="1:6" x14ac:dyDescent="0.35">
      <c r="A1093" s="4" t="s">
        <v>3850</v>
      </c>
      <c r="B1093" s="4" t="s">
        <v>3851</v>
      </c>
      <c r="C1093" s="5">
        <v>12</v>
      </c>
      <c r="D1093" s="6" t="s">
        <v>82</v>
      </c>
      <c r="E1093" s="7" t="s">
        <v>3852</v>
      </c>
      <c r="F1093" s="7" t="s">
        <v>3853</v>
      </c>
    </row>
    <row r="1094" spans="1:6" x14ac:dyDescent="0.35">
      <c r="A1094" s="4" t="s">
        <v>3854</v>
      </c>
      <c r="B1094" s="4" t="s">
        <v>3855</v>
      </c>
      <c r="C1094" s="5">
        <v>2</v>
      </c>
      <c r="D1094" s="6" t="s">
        <v>82</v>
      </c>
      <c r="E1094" s="7" t="s">
        <v>3856</v>
      </c>
      <c r="F1094" s="7" t="s">
        <v>3857</v>
      </c>
    </row>
    <row r="1095" spans="1:6" x14ac:dyDescent="0.35">
      <c r="A1095" s="4" t="s">
        <v>3858</v>
      </c>
      <c r="B1095" s="4" t="s">
        <v>3859</v>
      </c>
      <c r="C1095" s="5">
        <v>2</v>
      </c>
      <c r="D1095" s="6" t="s">
        <v>82</v>
      </c>
      <c r="E1095" s="7" t="s">
        <v>3860</v>
      </c>
      <c r="F1095" s="7" t="s">
        <v>3861</v>
      </c>
    </row>
    <row r="1096" spans="1:6" x14ac:dyDescent="0.35">
      <c r="A1096" s="4" t="s">
        <v>3862</v>
      </c>
      <c r="B1096" s="4" t="s">
        <v>3863</v>
      </c>
      <c r="C1096" s="5">
        <v>8</v>
      </c>
      <c r="D1096" s="6" t="s">
        <v>91</v>
      </c>
      <c r="E1096" s="7" t="s">
        <v>3864</v>
      </c>
      <c r="F1096" s="7" t="s">
        <v>3865</v>
      </c>
    </row>
    <row r="1097" spans="1:6" x14ac:dyDescent="0.35">
      <c r="A1097" s="4" t="s">
        <v>3866</v>
      </c>
      <c r="B1097" s="4" t="s">
        <v>3867</v>
      </c>
      <c r="C1097" s="5">
        <v>14</v>
      </c>
      <c r="D1097" s="6" t="s">
        <v>82</v>
      </c>
      <c r="E1097" s="7" t="s">
        <v>3868</v>
      </c>
      <c r="F1097" s="7" t="s">
        <v>3869</v>
      </c>
    </row>
    <row r="1098" spans="1:6" x14ac:dyDescent="0.35">
      <c r="A1098" s="4" t="s">
        <v>3870</v>
      </c>
      <c r="B1098" s="4" t="s">
        <v>3871</v>
      </c>
      <c r="C1098" s="5">
        <v>14</v>
      </c>
      <c r="D1098" s="6" t="s">
        <v>91</v>
      </c>
      <c r="E1098" s="7" t="s">
        <v>3872</v>
      </c>
      <c r="F1098" s="7" t="s">
        <v>3873</v>
      </c>
    </row>
    <row r="1099" spans="1:6" x14ac:dyDescent="0.35">
      <c r="A1099" s="4" t="s">
        <v>3874</v>
      </c>
      <c r="B1099" s="4" t="s">
        <v>3875</v>
      </c>
      <c r="C1099" s="5">
        <v>14</v>
      </c>
      <c r="D1099" s="6" t="s">
        <v>91</v>
      </c>
      <c r="E1099" s="7" t="s">
        <v>3876</v>
      </c>
      <c r="F1099" s="7" t="s">
        <v>3877</v>
      </c>
    </row>
    <row r="1100" spans="1:6" x14ac:dyDescent="0.35">
      <c r="A1100" s="4" t="s">
        <v>3878</v>
      </c>
      <c r="B1100" s="4" t="s">
        <v>3879</v>
      </c>
      <c r="C1100" s="5">
        <v>4</v>
      </c>
      <c r="D1100" s="6" t="s">
        <v>91</v>
      </c>
      <c r="E1100" s="7">
        <v>6.2729020000000002</v>
      </c>
      <c r="F1100" s="7" t="s">
        <v>3880</v>
      </c>
    </row>
    <row r="1101" spans="1:6" x14ac:dyDescent="0.35">
      <c r="A1101" s="4" t="s">
        <v>3881</v>
      </c>
      <c r="B1101" s="4" t="s">
        <v>3882</v>
      </c>
      <c r="C1101" s="5">
        <v>13</v>
      </c>
      <c r="D1101" s="6" t="s">
        <v>91</v>
      </c>
      <c r="E1101" s="7" t="s">
        <v>3883</v>
      </c>
      <c r="F1101" s="7" t="s">
        <v>3884</v>
      </c>
    </row>
    <row r="1102" spans="1:6" x14ac:dyDescent="0.35">
      <c r="A1102" s="4" t="s">
        <v>3885</v>
      </c>
      <c r="B1102" s="4" t="s">
        <v>3886</v>
      </c>
      <c r="C1102" s="5">
        <v>2</v>
      </c>
      <c r="D1102" s="6" t="s">
        <v>82</v>
      </c>
      <c r="E1102" s="7" t="s">
        <v>3887</v>
      </c>
      <c r="F1102" s="7" t="s">
        <v>3888</v>
      </c>
    </row>
    <row r="1103" spans="1:6" x14ac:dyDescent="0.35">
      <c r="A1103" s="4" t="s">
        <v>3889</v>
      </c>
      <c r="B1103" s="4" t="s">
        <v>3890</v>
      </c>
      <c r="C1103" s="5">
        <v>11</v>
      </c>
      <c r="D1103" s="6" t="s">
        <v>91</v>
      </c>
      <c r="E1103" s="7" t="s">
        <v>3891</v>
      </c>
      <c r="F1103" s="7" t="s">
        <v>3892</v>
      </c>
    </row>
    <row r="1104" spans="1:6" x14ac:dyDescent="0.35">
      <c r="A1104" s="4" t="s">
        <v>3893</v>
      </c>
      <c r="B1104" s="4" t="s">
        <v>3894</v>
      </c>
      <c r="C1104" s="5">
        <v>10</v>
      </c>
      <c r="D1104" s="6" t="s">
        <v>91</v>
      </c>
      <c r="E1104" s="7" t="s">
        <v>3895</v>
      </c>
      <c r="F1104" s="7" t="s">
        <v>3896</v>
      </c>
    </row>
    <row r="1105" spans="1:6" x14ac:dyDescent="0.35">
      <c r="A1105" s="4" t="s">
        <v>3897</v>
      </c>
      <c r="B1105" s="4" t="s">
        <v>3898</v>
      </c>
      <c r="C1105" s="5">
        <v>11</v>
      </c>
      <c r="D1105" s="6" t="s">
        <v>91</v>
      </c>
      <c r="E1105" s="7" t="s">
        <v>3899</v>
      </c>
      <c r="F1105" s="7" t="s">
        <v>3900</v>
      </c>
    </row>
    <row r="1106" spans="1:6" x14ac:dyDescent="0.35">
      <c r="A1106" s="19" t="s">
        <v>3901</v>
      </c>
      <c r="B1106" s="4" t="s">
        <v>3902</v>
      </c>
      <c r="C1106" s="5">
        <v>11</v>
      </c>
      <c r="D1106" s="6" t="s">
        <v>91</v>
      </c>
      <c r="E1106" s="7" t="s">
        <v>3903</v>
      </c>
      <c r="F1106" s="7" t="s">
        <v>3031</v>
      </c>
    </row>
    <row r="1107" spans="1:6" x14ac:dyDescent="0.35">
      <c r="A1107" s="4" t="s">
        <v>3904</v>
      </c>
      <c r="B1107" s="4" t="s">
        <v>3905</v>
      </c>
      <c r="C1107" s="5">
        <v>16</v>
      </c>
      <c r="D1107" s="6" t="s">
        <v>91</v>
      </c>
      <c r="E1107" s="7" t="s">
        <v>3906</v>
      </c>
      <c r="F1107" s="7" t="s">
        <v>3907</v>
      </c>
    </row>
    <row r="1108" spans="1:6" x14ac:dyDescent="0.35">
      <c r="A1108" s="4" t="s">
        <v>3908</v>
      </c>
      <c r="B1108" s="4" t="s">
        <v>3909</v>
      </c>
      <c r="C1108" s="5">
        <v>11</v>
      </c>
      <c r="D1108" s="6" t="s">
        <v>91</v>
      </c>
    </row>
    <row r="1109" spans="1:6" x14ac:dyDescent="0.35">
      <c r="A1109" s="4" t="s">
        <v>3910</v>
      </c>
      <c r="B1109" s="4" t="s">
        <v>3911</v>
      </c>
      <c r="C1109" s="5">
        <v>5</v>
      </c>
      <c r="D1109" s="6" t="s">
        <v>91</v>
      </c>
      <c r="E1109" s="7" t="s">
        <v>3912</v>
      </c>
      <c r="F1109" s="7" t="s">
        <v>3913</v>
      </c>
    </row>
    <row r="1110" spans="1:6" x14ac:dyDescent="0.35">
      <c r="A1110" s="4" t="s">
        <v>3914</v>
      </c>
      <c r="B1110" s="4" t="s">
        <v>3915</v>
      </c>
      <c r="C1110" s="5">
        <v>10</v>
      </c>
      <c r="D1110" s="6" t="s">
        <v>91</v>
      </c>
      <c r="E1110" s="7" t="s">
        <v>3916</v>
      </c>
      <c r="F1110" s="7">
        <v>-75.559884999999994</v>
      </c>
    </row>
    <row r="1111" spans="1:6" x14ac:dyDescent="0.35">
      <c r="A1111" s="4" t="s">
        <v>3917</v>
      </c>
      <c r="B1111" s="4" t="s">
        <v>1619</v>
      </c>
      <c r="C1111" s="5">
        <v>10</v>
      </c>
      <c r="D1111" s="6" t="s">
        <v>91</v>
      </c>
      <c r="E1111" s="7" t="s">
        <v>1620</v>
      </c>
      <c r="F1111" s="7" t="s">
        <v>1621</v>
      </c>
    </row>
    <row r="1112" spans="1:6" x14ac:dyDescent="0.35">
      <c r="A1112" s="4" t="s">
        <v>3918</v>
      </c>
      <c r="B1112" s="4" t="s">
        <v>2816</v>
      </c>
      <c r="C1112" s="5">
        <v>12</v>
      </c>
      <c r="D1112" s="6" t="s">
        <v>91</v>
      </c>
      <c r="E1112" s="7" t="s">
        <v>2817</v>
      </c>
      <c r="F1112" s="7" t="s">
        <v>2818</v>
      </c>
    </row>
    <row r="1113" spans="1:6" x14ac:dyDescent="0.35">
      <c r="A1113" s="4" t="s">
        <v>3919</v>
      </c>
      <c r="B1113" s="4" t="s">
        <v>3920</v>
      </c>
      <c r="C1113" s="5">
        <v>14</v>
      </c>
      <c r="D1113" s="6" t="s">
        <v>91</v>
      </c>
      <c r="E1113" s="7" t="s">
        <v>3921</v>
      </c>
      <c r="F1113" s="7" t="s">
        <v>3922</v>
      </c>
    </row>
    <row r="1114" spans="1:6" x14ac:dyDescent="0.35">
      <c r="A1114" s="4" t="s">
        <v>3923</v>
      </c>
      <c r="B1114" s="4" t="s">
        <v>3924</v>
      </c>
      <c r="C1114" s="5">
        <v>14</v>
      </c>
      <c r="D1114" s="6" t="s">
        <v>91</v>
      </c>
      <c r="E1114" s="7" t="s">
        <v>3925</v>
      </c>
      <c r="F1114" s="7" t="s">
        <v>3926</v>
      </c>
    </row>
    <row r="1115" spans="1:6" x14ac:dyDescent="0.35">
      <c r="A1115" s="4" t="s">
        <v>3927</v>
      </c>
      <c r="B1115" s="4" t="s">
        <v>3928</v>
      </c>
      <c r="C1115" s="5">
        <v>8</v>
      </c>
      <c r="D1115" s="6" t="s">
        <v>91</v>
      </c>
      <c r="E1115" s="7" t="s">
        <v>273</v>
      </c>
      <c r="F1115" s="7">
        <v>-75541790</v>
      </c>
    </row>
    <row r="1116" spans="1:6" x14ac:dyDescent="0.35">
      <c r="A1116" s="4" t="s">
        <v>3929</v>
      </c>
      <c r="B1116" s="4" t="s">
        <v>3930</v>
      </c>
      <c r="C1116" s="5">
        <v>5</v>
      </c>
      <c r="D1116" s="6" t="s">
        <v>91</v>
      </c>
      <c r="E1116" s="7">
        <v>6.2966100000000003</v>
      </c>
      <c r="F1116" s="7">
        <v>-75.572109999999995</v>
      </c>
    </row>
    <row r="1117" spans="1:6" x14ac:dyDescent="0.35">
      <c r="A1117" s="4" t="s">
        <v>3931</v>
      </c>
      <c r="B1117" s="4" t="s">
        <v>3932</v>
      </c>
      <c r="C1117" s="5">
        <v>16</v>
      </c>
      <c r="D1117" s="6" t="s">
        <v>91</v>
      </c>
      <c r="E1117" s="7" t="s">
        <v>3933</v>
      </c>
      <c r="F1117" s="7" t="s">
        <v>3934</v>
      </c>
    </row>
    <row r="1118" spans="1:6" x14ac:dyDescent="0.35">
      <c r="A1118" s="4" t="s">
        <v>3935</v>
      </c>
      <c r="B1118" s="4" t="s">
        <v>3936</v>
      </c>
      <c r="C1118" s="5">
        <v>80</v>
      </c>
      <c r="D1118" s="6" t="s">
        <v>91</v>
      </c>
      <c r="E1118" s="7" t="s">
        <v>3937</v>
      </c>
      <c r="F1118" s="7" t="s">
        <v>3938</v>
      </c>
    </row>
    <row r="1119" spans="1:6" x14ac:dyDescent="0.35">
      <c r="A1119" s="4" t="s">
        <v>3939</v>
      </c>
      <c r="B1119" s="4" t="s">
        <v>3940</v>
      </c>
      <c r="C1119" s="5">
        <v>14</v>
      </c>
      <c r="D1119" s="6" t="s">
        <v>91</v>
      </c>
      <c r="E1119" s="7" t="s">
        <v>3941</v>
      </c>
      <c r="F1119" s="7" t="s">
        <v>3942</v>
      </c>
    </row>
    <row r="1120" spans="1:6" x14ac:dyDescent="0.35">
      <c r="A1120" s="4" t="s">
        <v>3943</v>
      </c>
      <c r="B1120" s="4" t="s">
        <v>3944</v>
      </c>
      <c r="C1120" s="5">
        <v>14</v>
      </c>
      <c r="D1120" s="6" t="s">
        <v>91</v>
      </c>
      <c r="E1120" s="7" t="s">
        <v>3945</v>
      </c>
      <c r="F1120" s="7" t="s">
        <v>3946</v>
      </c>
    </row>
    <row r="1121" spans="1:6" x14ac:dyDescent="0.35">
      <c r="A1121" s="4" t="s">
        <v>3947</v>
      </c>
      <c r="B1121" s="4" t="s">
        <v>3948</v>
      </c>
      <c r="C1121" s="5">
        <v>16</v>
      </c>
      <c r="D1121" s="6" t="s">
        <v>91</v>
      </c>
      <c r="E1121" s="7" t="s">
        <v>3949</v>
      </c>
      <c r="F1121" s="7" t="s">
        <v>3950</v>
      </c>
    </row>
    <row r="1122" spans="1:6" x14ac:dyDescent="0.35">
      <c r="A1122" s="4" t="s">
        <v>3951</v>
      </c>
      <c r="B1122" s="4" t="s">
        <v>3952</v>
      </c>
      <c r="C1122" s="5">
        <v>14</v>
      </c>
      <c r="D1122" s="6" t="s">
        <v>91</v>
      </c>
      <c r="E1122" s="7" t="s">
        <v>3953</v>
      </c>
      <c r="F1122" s="7" t="s">
        <v>3954</v>
      </c>
    </row>
    <row r="1123" spans="1:6" x14ac:dyDescent="0.35">
      <c r="A1123" s="4" t="s">
        <v>3955</v>
      </c>
      <c r="B1123" s="4" t="s">
        <v>3956</v>
      </c>
      <c r="C1123" s="5">
        <v>14</v>
      </c>
      <c r="D1123" s="6" t="s">
        <v>91</v>
      </c>
      <c r="E1123" s="7" t="s">
        <v>3957</v>
      </c>
      <c r="F1123" s="7" t="s">
        <v>3958</v>
      </c>
    </row>
    <row r="1124" spans="1:6" x14ac:dyDescent="0.35">
      <c r="A1124" s="4" t="s">
        <v>3959</v>
      </c>
      <c r="B1124" s="4" t="s">
        <v>3960</v>
      </c>
      <c r="C1124" s="5">
        <v>13</v>
      </c>
      <c r="D1124" s="6" t="s">
        <v>91</v>
      </c>
      <c r="E1124" s="7" t="s">
        <v>3961</v>
      </c>
      <c r="F1124" s="7" t="s">
        <v>3962</v>
      </c>
    </row>
    <row r="1125" spans="1:6" x14ac:dyDescent="0.35">
      <c r="A1125" s="4" t="s">
        <v>37</v>
      </c>
      <c r="B1125" s="4" t="s">
        <v>38</v>
      </c>
      <c r="C1125" s="5">
        <v>14</v>
      </c>
      <c r="D1125" s="6" t="s">
        <v>91</v>
      </c>
      <c r="E1125" s="7" t="s">
        <v>3963</v>
      </c>
      <c r="F1125" s="7" t="s">
        <v>3964</v>
      </c>
    </row>
    <row r="1126" spans="1:6" x14ac:dyDescent="0.35">
      <c r="A1126" s="4" t="s">
        <v>3965</v>
      </c>
      <c r="B1126" s="4" t="s">
        <v>3966</v>
      </c>
      <c r="C1126" s="5">
        <v>16</v>
      </c>
      <c r="D1126" s="6" t="s">
        <v>91</v>
      </c>
      <c r="E1126" s="7" t="s">
        <v>3967</v>
      </c>
      <c r="F1126" s="7" t="s">
        <v>3968</v>
      </c>
    </row>
    <row r="1127" spans="1:6" x14ac:dyDescent="0.35">
      <c r="A1127" s="4" t="s">
        <v>3969</v>
      </c>
      <c r="B1127" s="4" t="s">
        <v>3970</v>
      </c>
      <c r="C1127" s="5">
        <v>10</v>
      </c>
      <c r="D1127" s="6" t="s">
        <v>91</v>
      </c>
      <c r="E1127" s="7" t="s">
        <v>3971</v>
      </c>
      <c r="F1127" s="7" t="s">
        <v>3972</v>
      </c>
    </row>
    <row r="1128" spans="1:6" x14ac:dyDescent="0.35">
      <c r="A1128" s="4" t="s">
        <v>3973</v>
      </c>
      <c r="B1128" s="4" t="s">
        <v>3974</v>
      </c>
      <c r="C1128" s="5">
        <v>10</v>
      </c>
      <c r="D1128" s="6" t="s">
        <v>91</v>
      </c>
      <c r="E1128" s="7" t="s">
        <v>3975</v>
      </c>
      <c r="F1128" s="7" t="s">
        <v>3976</v>
      </c>
    </row>
    <row r="1129" spans="1:6" x14ac:dyDescent="0.35">
      <c r="A1129" s="4" t="s">
        <v>3977</v>
      </c>
      <c r="B1129" s="4" t="s">
        <v>3978</v>
      </c>
      <c r="C1129" s="5">
        <v>15</v>
      </c>
      <c r="D1129" s="6" t="s">
        <v>91</v>
      </c>
      <c r="E1129" s="7" t="s">
        <v>3979</v>
      </c>
      <c r="F1129" s="7" t="s">
        <v>3980</v>
      </c>
    </row>
    <row r="1180" spans="3:6" x14ac:dyDescent="0.35">
      <c r="C1180" s="4"/>
      <c r="D1180" s="4"/>
      <c r="E1180" s="4"/>
      <c r="F1180" s="4"/>
    </row>
    <row r="1212" spans="3:6" x14ac:dyDescent="0.35">
      <c r="C1212" s="6"/>
      <c r="E1212" s="4"/>
      <c r="F1212" s="4"/>
    </row>
    <row r="1213" spans="3:6" x14ac:dyDescent="0.35">
      <c r="C1213" s="6"/>
      <c r="E1213" s="10"/>
      <c r="F1213" s="10"/>
    </row>
    <row r="1214" spans="3:6" x14ac:dyDescent="0.35">
      <c r="C1214" s="6"/>
      <c r="E1214" s="10"/>
      <c r="F1214" s="10"/>
    </row>
    <row r="1215" spans="3:6" x14ac:dyDescent="0.35">
      <c r="C1215" s="6"/>
      <c r="E1215" s="10"/>
      <c r="F1215" s="10"/>
    </row>
    <row r="1216" spans="3:6" x14ac:dyDescent="0.35">
      <c r="C1216" s="6"/>
      <c r="E1216" s="4"/>
      <c r="F1216" s="22"/>
    </row>
    <row r="1217" spans="1:6" x14ac:dyDescent="0.35">
      <c r="C1217" s="6"/>
      <c r="E1217" s="4"/>
      <c r="F1217" s="4"/>
    </row>
    <row r="1218" spans="1:6" x14ac:dyDescent="0.35">
      <c r="C1218" s="6"/>
      <c r="E1218" s="4"/>
      <c r="F1218" s="4"/>
    </row>
    <row r="1225" spans="1:6" x14ac:dyDescent="0.35">
      <c r="C1225" s="4"/>
      <c r="D1225" s="4"/>
      <c r="E1225" s="4"/>
      <c r="F1225" s="4"/>
    </row>
    <row r="1228" spans="1:6" x14ac:dyDescent="0.35">
      <c r="A1228" s="23"/>
      <c r="B1228" s="23"/>
      <c r="C1228" s="24"/>
      <c r="D1228" s="24"/>
      <c r="E1228" s="25"/>
      <c r="F1228" s="25"/>
    </row>
    <row r="1310" spans="5:6" x14ac:dyDescent="0.35">
      <c r="E1310" s="15"/>
      <c r="F1310" s="15"/>
    </row>
    <row r="1332" spans="3:3" x14ac:dyDescent="0.35">
      <c r="C1332" s="9"/>
    </row>
  </sheetData>
  <conditionalFormatting sqref="A1130:A1224 A1:A1127 A1225:F1225 A1226:A1048576">
    <cfRule type="duplicateValues" dxfId="5" priority="6"/>
  </conditionalFormatting>
  <conditionalFormatting sqref="A92:B92">
    <cfRule type="duplicateValues" dxfId="4" priority="4"/>
  </conditionalFormatting>
  <conditionalFormatting sqref="A955:B956 A957:F957 A958:B1105 A1130:B1211 A1107:B1127 B1106 A1:B91 A93:B284 A289:B289 A293:B644 A646:B953 A1212:F1216 A1217:B1218 A1226:B1048576">
    <cfRule type="duplicateValues" dxfId="3" priority="5"/>
  </conditionalFormatting>
  <conditionalFormatting sqref="C1217:D1218">
    <cfRule type="duplicateValues" dxfId="2" priority="3"/>
  </conditionalFormatting>
  <conditionalFormatting sqref="E1217:F1217">
    <cfRule type="duplicateValues" dxfId="1" priority="2"/>
  </conditionalFormatting>
  <conditionalFormatting sqref="E1218:F1218">
    <cfRule type="duplicateValues" dxfId="0" priority="1"/>
  </conditionalFormatting>
  <dataValidations count="2">
    <dataValidation type="list" allowBlank="1" showInputMessage="1" showErrorMessage="1" sqref="A890 A1106" xr:uid="{7E73B3F5-8163-4657-9D78-7AEA5D19B791}">
      <formula1>$J:$J</formula1>
    </dataValidation>
    <dataValidation type="list" allowBlank="1" showInputMessage="1" showErrorMessage="1" sqref="A22:D22 E20" xr:uid="{729DA0F2-00A8-4424-A557-8729211F096F}">
      <formula1>$W$2:$W$2</formula1>
    </dataValidation>
  </dataValidation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9cd096547c96e2c802693a0b5370e58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ba29fb56eecba68d76d73ac381e4f82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ED5073-222E-4D59-B2EC-EAADF967F2B6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F14DE5E-449D-4BFE-B684-8CF8527767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2FE1EA6-8600-49CE-8CEC-736172C1657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Programación</vt:lpstr>
      <vt:lpstr>Desple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 Laverde</dc:creator>
  <cp:keywords/>
  <dc:description/>
  <cp:lastModifiedBy>Esteban Murillo Laverde</cp:lastModifiedBy>
  <cp:revision/>
  <dcterms:created xsi:type="dcterms:W3CDTF">2026-02-09T15:54:26Z</dcterms:created>
  <dcterms:modified xsi:type="dcterms:W3CDTF">2026-06-09T21:56:09Z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